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<sst xmlns="http://schemas.openxmlformats.org/spreadsheetml/2006/main" count="1223" uniqueCount="257">
  <si>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</si>
  <si>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</si>
  <si>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</si>
  <si>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</si>
  <si>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</si>
  <si>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</si>
  <si>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</si>
  <si>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</si>
  <si>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</si>
  <si>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</si>
  <si>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</si>
  <si>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</si>
  <si>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</si>
  <si>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</si>
  <si>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</si>
  <si>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</si>
  <si>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</si>
  <si>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</si>
  <si>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</si>
  <si>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</si>
  <si>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</si>
  <si>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</si>
  <si>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</si>
  <si>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</si>
  <si>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</si>
  <si>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</si>
  <si>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</si>
  <si>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</si>
  <si>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</si>
  <si>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</si>
  <si>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</si>
  <si>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</si>
  <si>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</si>
  <si>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</si>
  <si>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</si>
  <si>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</si>
  <si>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</si>
  <si>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</si>
  <si>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</si>
  <si>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</si>
  <si>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</si>
  <si>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</si>
  <si>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</si>
  <si>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</si>
  <si>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</si>
  <si>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</si>
  <si>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</si>
  <si>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</si>
  <si>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</si>
  <si>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</si>
  <si>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</si>
  <si>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</si>
  <si>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</si>
  <si>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</si>
  <si>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</si>
  <si>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องค์การบริหารส่วนตำบลวังชมภู</t>
  </si>
  <si>
    <t>เมือง</t>
  </si>
  <si>
    <t>เพชรบูรณ์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</si>
  <si>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</si>
  <si>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</si>
  <si>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</si>
  <si>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</si>
  <si>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หจก.วีซีเอ็นการโยธา</t>
  </si>
  <si>
    <t>67019588439</t>
  </si>
  <si>
    <t>เงินสะสม</t>
  </si>
  <si>
    <t>67019597669</t>
  </si>
  <si>
    <t>67029003905</t>
  </si>
  <si>
    <t>67029001640</t>
  </si>
  <si>
    <t>67029227914</t>
  </si>
  <si>
    <t>67029224573</t>
  </si>
  <si>
    <t>67039116367</t>
  </si>
  <si>
    <t>67039119990</t>
  </si>
  <si>
    <t>67049232062</t>
  </si>
  <si>
    <t>67059095399</t>
  </si>
  <si>
    <t>วิธีประกาศเชิญชวนทั่วไป</t>
  </si>
  <si>
    <t>ห้างหุ้นส่วนสามัญ มณเฑียรการค้า</t>
  </si>
  <si>
    <t>ห้างหุ้นส่วนสามัญ เทพ ฮาร์ดแวร์</t>
  </si>
  <si>
    <t>ห้างหุ้นส่วนสามัญ ณิชาคาร์ เซอร์วิส</t>
  </si>
  <si>
    <t>ห้างหุ้นส่วนสามัญ กิติการช่าง</t>
  </si>
  <si>
    <t>นายประมวล วิเชียรศรี</t>
  </si>
  <si>
    <t>ห้างหุ้นส่วนจำกัด สากลเฟอร์นิเจอร์ฯ</t>
  </si>
  <si>
    <t>ร้านเพชรบูรณ์ครุภัณฑ์</t>
  </si>
  <si>
    <t>67019285973</t>
  </si>
  <si>
    <t>67019289229</t>
  </si>
  <si>
    <t>67029502010</t>
  </si>
  <si>
    <t>67039350738</t>
  </si>
  <si>
    <t>67039410278</t>
  </si>
  <si>
    <t>67059180644</t>
  </si>
  <si>
    <t>67059187780</t>
  </si>
  <si>
    <t>67049320301</t>
  </si>
  <si>
    <t>67069061587</t>
  </si>
  <si>
    <t>67069194331</t>
  </si>
  <si>
    <t>67069208973</t>
  </si>
  <si>
    <t>67079428781</t>
  </si>
  <si>
    <t>67079732222</t>
  </si>
  <si>
    <t>67089045188</t>
  </si>
  <si>
    <t>67089048681</t>
  </si>
  <si>
    <t>67079398757</t>
  </si>
  <si>
    <t>67099335939</t>
  </si>
  <si>
    <t>67019279101</t>
  </si>
  <si>
    <t>67019274916</t>
  </si>
  <si>
    <t>67019472627</t>
  </si>
  <si>
    <t>67109475008</t>
  </si>
  <si>
    <t>67019477155</t>
  </si>
  <si>
    <t>67019479627</t>
  </si>
  <si>
    <t>67019484681</t>
  </si>
  <si>
    <t>67029506229</t>
  </si>
  <si>
    <t>67059375986</t>
  </si>
  <si>
    <t>67059543470</t>
  </si>
  <si>
    <t>67019509739</t>
  </si>
  <si>
    <t>67019508665</t>
  </si>
  <si>
    <t>67019534293</t>
  </si>
  <si>
    <t>67019504107</t>
  </si>
  <si>
    <t>67019501494</t>
  </si>
  <si>
    <t>67029419254</t>
  </si>
  <si>
    <t>67029417505</t>
  </si>
  <si>
    <t>67079398119</t>
  </si>
  <si>
    <t>67089655914</t>
  </si>
  <si>
    <t>67089654480</t>
  </si>
  <si>
    <t>67099420071</t>
  </si>
  <si>
    <t>67099609638</t>
  </si>
  <si>
    <t>67099605809</t>
  </si>
  <si>
    <t>67099606014</t>
  </si>
  <si>
    <t>67099648561</t>
  </si>
  <si>
    <t>67099705608</t>
  </si>
  <si>
    <t>นายอนันต์  พัฒนะสันติ</t>
  </si>
  <si>
    <t>นายอธิภัทร  เฟื่องฟู</t>
  </si>
  <si>
    <t>นางนฤมล  วัฒนศัพท์</t>
  </si>
  <si>
    <t>นางชุติมณฑน์  ประสานไทย</t>
  </si>
  <si>
    <t>นายยิ่งศักดิ์  ทรัพย์พึ่ง</t>
  </si>
  <si>
    <t>เช่าเครื่องถ่ายเอกสาร ประจำเดือนตุลาคม</t>
  </si>
  <si>
    <t>นายสมชาย  พัฒนะสันติ</t>
  </si>
  <si>
    <t>นายปิ่น  จันทร์ละมุด</t>
  </si>
  <si>
    <t>นายสุระพงษ์  โอระชา</t>
  </si>
  <si>
    <t>นายสุวัฒน  เขียววันดี</t>
  </si>
  <si>
    <t>66099644498</t>
  </si>
  <si>
    <t>นางราตรี  สกูกอลล์</t>
  </si>
  <si>
    <t>นายธวัชชัย  ปอแก้ว</t>
  </si>
  <si>
    <t>นายไพฑรูย์  พูนทองพันธ์</t>
  </si>
  <si>
    <t>66109326060</t>
  </si>
  <si>
    <t>นางสาววรรณิภา ทองพุ่ม</t>
  </si>
  <si>
    <t>นางมณต์ภัสสร  เรืองทรัพย์</t>
  </si>
  <si>
    <t>นางสาวสมพร  ศรีบัว</t>
  </si>
  <si>
    <t>นายพนม  เปี่ยมมนัส</t>
  </si>
  <si>
    <t>66119168606</t>
  </si>
  <si>
    <t>66119165824</t>
  </si>
  <si>
    <t>นางสาววิมลสิริ  ปอแก้ว</t>
  </si>
  <si>
    <t>นายสมนึก  ศรีอุดกัน</t>
  </si>
  <si>
    <t>66119164696</t>
  </si>
  <si>
    <t>66119192335</t>
  </si>
  <si>
    <t>เช่าเครื่องถ่ายเอกสาร ประจำเดือนพฤศจิกายน</t>
  </si>
  <si>
    <t>นางสาวสุภาวรรณ  สระทองปั้น</t>
  </si>
  <si>
    <t>66119319184</t>
  </si>
  <si>
    <t>66119317141</t>
  </si>
  <si>
    <t>เช่าเครื่องเสียงและเวที โครงการอนุรักษ์และสืบสานประเพณีวันลอยกระทง</t>
  </si>
  <si>
    <t>นางสาวสายฝน  อินทร์ปาน</t>
  </si>
  <si>
    <t>66119454807</t>
  </si>
  <si>
    <t>นางสาวกันยกร  โสภาศรี</t>
  </si>
  <si>
    <t>66119449150</t>
  </si>
  <si>
    <t>66119429554</t>
  </si>
  <si>
    <t>66119326732</t>
  </si>
  <si>
    <t>66119472028</t>
  </si>
  <si>
    <t>66119393747</t>
  </si>
  <si>
    <t>66119315509</t>
  </si>
  <si>
    <t>66119071455</t>
  </si>
  <si>
    <t>นายกิตติศักดิ์  ประสงค์สุข</t>
  </si>
  <si>
    <t>66119433025</t>
  </si>
  <si>
    <t>นางสาวดวงนภา  มหารัชตะกุล</t>
  </si>
  <si>
    <t>นายสุริยัน  ยศสุ</t>
  </si>
  <si>
    <t>หจก.ย่งเส็ง  โฮมมาร์ท</t>
  </si>
  <si>
    <t>66119531798</t>
  </si>
  <si>
    <t>บจก.วี คอน โปรดักส์</t>
  </si>
  <si>
    <t>นายไกรสรณ์  แก้วลุง</t>
  </si>
  <si>
    <t>66119447699</t>
  </si>
  <si>
    <t>66119530322</t>
  </si>
  <si>
    <t>จัดจ้างก่อสร้างถนนคอนกรีตเสริมเหล็ก สายซับกบ-โรงปลา ม.11</t>
  </si>
  <si>
    <t>จัดจ้างก่อสร้างถนนคอนกรีตเสริมเหล็ก สายทุ่งนา-บ้านน้อย ม.6</t>
  </si>
  <si>
    <t>จัดจ้างก่อสร้างถนนคอนกรีตเสริมเหล็ก สายหลังโรงเรียน ม.5</t>
  </si>
  <si>
    <t>จัดจ้างก่อสร้างถนนคอนกรีตเสริมเหล็ก สายเลียบเหมืองกุดถึงสระใหญ่ ม.8</t>
  </si>
  <si>
    <t>จัดจ้างก่อสร้างถนนคอนกรีตเสริมเหล็ก สายเขาใหญ่ ม.4</t>
  </si>
  <si>
    <t>จัดจ้างก่อสร้างถนนคอนกรีตเสริมเหล็ก สายห้วยบ่อ ม.9</t>
  </si>
  <si>
    <t>จัดจ้างก่อสร้างถนนคอนกรีตเสริมเหล็ก ซ.ข้างโรงเรยน เชื่อม ซ.ประปา ม.10</t>
  </si>
  <si>
    <t>จัดจ้างก่อสร้างถนนคอนกรีตเสริมเหล็ก ซ.ร่วมใจพัฒนา 3 ม.14</t>
  </si>
  <si>
    <t>จัดจ้างก่อสร้างถนนคอนกรีตเสริมเหล็ก ซ.ซำยาว  ม.4</t>
  </si>
  <si>
    <t>จัดจ้างก่อสร้างรางระบายน้ำ ซ.ผู้ใหญ่ดี เชื่อม สายยางหัวลม-นายม ม.7</t>
  </si>
  <si>
    <t>จัดจ้างก่อสร้างรางระบายน้ำ ร้านกระท่อมริมทาง ม.12</t>
  </si>
  <si>
    <t>จัดจ้างก่อสร้งถนนคอนกรีตเสริมเหล็ก ซ.ตาคาย ม.5</t>
  </si>
  <si>
    <t>จัดจ้างก่อสร้างถนนคอนกรีตเสริมเหล็ก ซ.106 ม.5</t>
  </si>
  <si>
    <t>จัดจ้างขุดเจาะบ่อบาดาล ม.1</t>
  </si>
  <si>
    <t>จัดจ้างขุดเจาะบ่อบาดาล ม.11</t>
  </si>
  <si>
    <t>จัดจ้างก่อสร้างถนนคอนกรีตเสริมเหล็ก ซ.ซำปูน ม.2</t>
  </si>
  <si>
    <t>จัดจ้างก่อสร้างถนนคอนกรีตเสริมเหล็ก ซ.เข้า ศพด.ยาวีห้วยโป่ง</t>
  </si>
  <si>
    <t>จัดจ้างก่อสร้างถนน คสล.รหัสทางหลวงท้องถิ่น พช.ถ.97-077 ซ.ร่วมใจพัฒนา 7-วิศัลย์ 2 ม.14</t>
  </si>
  <si>
    <t>จัดจ้างก่อสร้างรางระบายน้ำ สายยางหัวลม-นายม ม.7</t>
  </si>
  <si>
    <t>จัดจ้างก่อสร้างรางระบายน้ำ ซ.ร่วมใจพัฒนา 2 ม.14</t>
  </si>
  <si>
    <t>จัดจ้างก่อสร้างรางระบายน้ำ ซ.ร่วมใจพัฒนา 7 ม.14</t>
  </si>
  <si>
    <t>จัดจ้างก่อสร้างเสริมผิวทางคอนกรีตเสริมเหล็ก ซ.นาหวาย 10</t>
  </si>
  <si>
    <t>จัดจ้างก่อสร้างถนนคอนกรีตเสริมเหล็ก ซ.น้ำผึ้ง ม.1</t>
  </si>
  <si>
    <t>จัดจ้างก่อสร้างถนนคอนกรีตเสริมเหล็ก สายวังหมัน ม.9</t>
  </si>
  <si>
    <t>จัดจ้างก่อสร้างเสริมผิวทาง คสล.ซ.ยางหัวลม 3 ม.8</t>
  </si>
  <si>
    <t>จัดจ้างก่อสร้างถนน คสล.รหัสทางหลวงท้องถิ่น พช.ถ.97-106 ซ.ยาวี13 ม.1</t>
  </si>
  <si>
    <t>จัดจ้างก่อสร้างถนนคอนกรีตเสริมเหล็ก ซ.ยายต๋อย ม.12</t>
  </si>
  <si>
    <t>จัดจ้างก่อสร้างหลังคาคลุมสนามเด็กเล่น ศพด. รร.บ้าน กม.2</t>
  </si>
  <si>
    <t>จัดซื้อโคมไฟฟ้าส่องสว่างพลังงานแสงอาทิตย์ พร้อมเสา ม.7</t>
  </si>
  <si>
    <t>จัดซื้อโคมไฟฟ้าส่องสว่างพลังงานแสงอาทิตย์ พร้อมเสา ม.11</t>
  </si>
  <si>
    <t>จัดซื้อโคมไฟฟ้าส่องสว่างพลังงานแสงอาทิตย์ พร้อมเสา ม.1</t>
  </si>
  <si>
    <t>จัดซื้อโคมไฟฟ้าส่องสว่างพลังงานแสงอาทิตย์ พร้อมเสา ม.6</t>
  </si>
  <si>
    <t>จัดซื้อโคมไฟฟ้าส่องสว่างพลังงานแสงอาทิตย์ พร้อมเสา ม.9</t>
  </si>
  <si>
    <t>จัดซื้อโคมไฟฟ้าส่องสว่างพลังงานแสงอาทิตย์ พร้อมเสา ม.2</t>
  </si>
  <si>
    <t>จัดซื้อโคมไฟฟ้าส่องสว่างพลังงานแสงอาทิตย์ พร้อมเสา ม.13</t>
  </si>
  <si>
    <t>จัดซื้อโคมไฟฟ้าส่องสว่างพลังงานแสงอาทิตย์ พร้อมเสา ม.4</t>
  </si>
  <si>
    <t>จัดซื้อระบบสูบน้ำพลังงานแสงอาทิตย์ สำหรับระบสูบน้ำของ อบต. ม.8</t>
  </si>
  <si>
    <t>จัดซื้อระบบเสียงตามสาย พร้อมติดตั้ง ม.13 บ้านยาวีห้วยโป่ง</t>
  </si>
  <si>
    <t>จัดซื้อครุภัณฑ์โรงงาน</t>
  </si>
  <si>
    <t>จัดซื้อครุภัณฑ์สำนักงาน</t>
  </si>
  <si>
    <t>จัดซื้อครุภัณฑ์อื่น</t>
  </si>
  <si>
    <t>จัดซื้อครุภัณฑ์คอมพิวเตอร์</t>
  </si>
  <si>
    <t>จัดซื้อครุภัณฑ์งานบ้านงานครัว</t>
  </si>
  <si>
    <t>จัดซื้อครุภัณฑ์โฆษณา</t>
  </si>
  <si>
    <t>จัดจ้างซ่อมแซมและบำรุงรักษาครุภัณฑ์คอมพิวเตอร์</t>
  </si>
  <si>
    <t>จัดซื้อวัสดุสำนักงาน</t>
  </si>
  <si>
    <t>จัดซื้อวัสดุไฟฟ้าและวิทยุ</t>
  </si>
  <si>
    <t>จัดซื้อวัสดุคอมพิวเตอร์</t>
  </si>
  <si>
    <t>จัดจ้างค่าอาหารและเครื่องดื่ม ประชุมคณะกรรมการการตรวจสอบสถานประกอบกิจการที่เป็นอันตรายต่อสุขภาพ</t>
  </si>
  <si>
    <t>จัดจ้างค่าอาหารและเครื่องดื่ม ประชุมคณะกรรมการสนับสนุนการจัดทำแผนพัฒนาท้องถิ่น</t>
  </si>
  <si>
    <t>จัดจ้างเหมาบริการเก็บข้อมูลพื้นฐานตำบล ประจำเดือนตุลาคม</t>
  </si>
  <si>
    <t>จัดจ้างเหมาบริการเก็บขยะมูลฝอย ประจำเดือนตุลาคม</t>
  </si>
  <si>
    <t>จัดจ้างซ่อมแซมและบำรุงรักษารถบรรทุกดั้ม 81-6098 พช</t>
  </si>
  <si>
    <t>จัดจ้างปรับปรุงห้องน้ำศูนย์พัฒนาเด็กเล็กโรงเรียนบ้าน กม.2</t>
  </si>
  <si>
    <t>จัดซื้อวัสดุก่อสร้าง</t>
  </si>
  <si>
    <t>จ้ดจ้างซ่อมแซมและบำรุงรักษารถบด ถข-211 พช</t>
  </si>
  <si>
    <t>จัดจ้างซ่อมแซมและบำรุงรักษารถขุดล้อยาง ตง-8034 พช</t>
  </si>
  <si>
    <t>จัดจ้างซ่อมแซมและบำรุงรักษารถเกลี่ยดิน ตฆ-3583 พช</t>
  </si>
  <si>
    <t>จัดจ้างซ่อมแซมและบำรุงรักษารถบรรทุกเทท้าย 82-5755 พช</t>
  </si>
  <si>
    <t>จัดจ้างถ่ายเอกสารแผนการดำเนินงานประจำปีงบประมาณ 2567</t>
  </si>
  <si>
    <t>จัดจ้างดูดสิ่งปฏิกูล ศพด.ยาวี-ห้วยโป่ง</t>
  </si>
  <si>
    <t>จัดจ้างซ่อมแซมและบำรุงรักษารถตรวจการณ์ บพ-1777 พช</t>
  </si>
  <si>
    <t>จัดจ้างเหมาบริการเก็บข้อมูลพื้นฐานตำบล ประจำเดือนพฤศจิกายน</t>
  </si>
  <si>
    <t>จัดจ้างทำป้ายฟาสวู้ดสติ๊กเกอร์ประชาสัมพันธ์ศูนย์บริการฯ</t>
  </si>
  <si>
    <t xml:space="preserve">จัดจ้างเหมาบริการขับรถเกลี่ยดิน </t>
  </si>
  <si>
    <t>จัดจ้างซ่อมแซมและบำรุงรักษารถบรรทุกขยะ 82-6802 พช</t>
  </si>
  <si>
    <t>จัดจ้างการแสดงดนตรี โครงการอนุรักษ์และสืบสานประเพณีวันลอยกระทง</t>
  </si>
  <si>
    <t>จัดจ้างซ่อมแซมและบำรุงรักษารถบรรทุกขยะ 81-8512 พช</t>
  </si>
  <si>
    <t>จัดซื้อวัสดุงานบ้านงานครัว</t>
  </si>
  <si>
    <t xml:space="preserve">จัดซื้อวัสดุสำนักงาน </t>
  </si>
  <si>
    <t>จัดจ้างรถรับ-ส่ง นักเรียนผู้ด้อยโอกาส ประจำเดือนพฤศจิกายน</t>
  </si>
  <si>
    <t>จัดซื้อวัสดุ อุปกรณ์ โครงการอนุรักษ์และสืบสานประเพณีกวนข้าวทิพย์</t>
  </si>
  <si>
    <t>จัดซื้อน้ำดื่ม โครงการอนุรักษ์และสืบสานประเพณีกวนข้าวทิพย์</t>
  </si>
  <si>
    <t>จัดซื้อถ่านไม้ โครงการอนุรักษ์และสืบสานประเพณีกวนข้าวทิพย์</t>
  </si>
  <si>
    <t>จัดจ้างทำสายสะพายการประกวดนางนพมาศ โครงการอนุรักษ์และสืบสานประเพณีวันลอยกระทง</t>
  </si>
  <si>
    <t>จัดจ้างทำป้ายไวนิล โครงการอนุรักษ์และสืบสานประเพณีวันลอยกระทง</t>
  </si>
  <si>
    <t>จัดซื้อวัสดุ อุปกรณ์ โครงการอนุรักษ์และสืบสานประเพณีวันลอยกระทง</t>
  </si>
  <si>
    <t>จัดซื้อน้ำดื่ม โครงการอนุรักษ์และสืบสานประเพณีวันลอยกระทง</t>
  </si>
  <si>
    <t>จัดจ้างซ่อมแซมและบำรุงรักษารถจักรยานยนต์ 1 กจ 8298 พช</t>
  </si>
  <si>
    <t>จัดจ้างรถรับ-ส่ง นักเรียนผู้ด้อยโอกาส ประจำเดือนตุลาคม</t>
  </si>
  <si>
    <t>จัดจ้างเหมาบริการเก็บขยะมูลฝอย ประจำเดือนพฤศจิกายน</t>
  </si>
  <si>
    <t>ไม่ได้จัดซื้อจัดจ้างในระบบ e-GP ตามหนังสือกรมบัญชีกลาง ด่วนที่สุด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</si>
</sst>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16" totalsRowShown="0" headerRowDxfId="17" dataDxfId="16">
  <autoFilter ref="A1:P116"/>
  <sortState ref="A2:P116">
    <sortCondition descending="1" ref="M1:M116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3" spans="1:4" x14ac:dyDescent="0.55000000000000004">
      <c r="A13" s="5" t="s">
        <v>1</v>
      </c>
      <c r="B13" s="5" t="s">
        <v>2</v>
      </c>
      <c r="C13" s="6" t="s">
        <v>3</v>
      </c>
      <c r="D13" s="5" t="s">
        <v>4</v>
      </c>
    </row>
    <row r="14" spans="1:4" x14ac:dyDescent="0.55000000000000004">
      <c r="A14" s="7" t="s">
        <v>5</v>
      </c>
      <c r="B14" s="16" t="s">
        <v>6</v>
      </c>
      <c r="C14" s="17" t="s">
        <v>7</v>
      </c>
      <c r="D14" s="30" t="s">
        <v>8</v>
      </c>
    </row>
    <row r="15" spans="1:4" ht="48" x14ac:dyDescent="0.55000000000000004">
      <c r="A15" s="7" t="s">
        <v>9</v>
      </c>
      <c r="B15" s="8" t="s">
        <v>10</v>
      </c>
      <c r="C15" s="9" t="s">
        <v>11</v>
      </c>
      <c r="D15" s="30"/>
    </row>
    <row r="16" spans="1:4" ht="48" x14ac:dyDescent="0.55000000000000004">
      <c r="A16" s="7" t="s">
        <v>12</v>
      </c>
      <c r="B16" s="10" t="s">
        <v>13</v>
      </c>
      <c r="C16" s="11" t="s">
        <v>14</v>
      </c>
      <c r="D16" s="30"/>
    </row>
    <row r="17" spans="1:4" ht="192" x14ac:dyDescent="0.55000000000000004">
      <c r="A17" s="7" t="s">
        <v>15</v>
      </c>
      <c r="B17" s="10" t="s">
        <v>16</v>
      </c>
      <c r="C17" s="12" t="s">
        <v>17</v>
      </c>
      <c r="D17" s="30"/>
    </row>
    <row r="18" spans="1:4" ht="192" x14ac:dyDescent="0.55000000000000004">
      <c r="A18" s="7" t="s">
        <v>18</v>
      </c>
      <c r="B18" s="10" t="s">
        <v>19</v>
      </c>
      <c r="C18" s="12" t="s">
        <v>20</v>
      </c>
      <c r="D18" s="30"/>
    </row>
    <row r="19" spans="1:4" ht="147" customHeight="1" x14ac:dyDescent="0.55000000000000004">
      <c r="A19" s="7" t="s">
        <v>21</v>
      </c>
      <c r="B19" s="10" t="s">
        <v>22</v>
      </c>
      <c r="C19" s="12" t="s">
        <v>23</v>
      </c>
      <c r="D19" s="30"/>
    </row>
    <row r="20" spans="1:4" ht="147" customHeight="1" x14ac:dyDescent="0.55000000000000004">
      <c r="A20" s="7" t="s">
        <v>24</v>
      </c>
      <c r="B20" s="10" t="s">
        <v>25</v>
      </c>
      <c r="C20" s="12" t="s">
        <v>26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</v>
      </c>
      <c r="B22" s="5" t="s">
        <v>27</v>
      </c>
      <c r="C22" s="6" t="s">
        <v>3</v>
      </c>
    </row>
    <row r="23" spans="1:4" x14ac:dyDescent="0.55000000000000004">
      <c r="A23" s="7" t="s">
        <v>28</v>
      </c>
      <c r="B23" s="10" t="s">
        <v>29</v>
      </c>
      <c r="C23" s="11" t="s">
        <v>30</v>
      </c>
    </row>
    <row r="24" spans="1:4" ht="48" x14ac:dyDescent="0.55000000000000004">
      <c r="A24" s="7" t="s">
        <v>31</v>
      </c>
      <c r="B24" s="10" t="s">
        <v>32</v>
      </c>
      <c r="C24" s="11" t="s">
        <v>33</v>
      </c>
    </row>
    <row r="25" spans="1:4" ht="48" x14ac:dyDescent="0.55000000000000004">
      <c r="A25" s="7" t="s">
        <v>34</v>
      </c>
      <c r="B25" s="10" t="s">
        <v>35</v>
      </c>
      <c r="C25" s="18" t="s">
        <v>36</v>
      </c>
    </row>
    <row r="26" spans="1:4" ht="72" x14ac:dyDescent="0.55000000000000004">
      <c r="A26" s="7" t="s">
        <v>37</v>
      </c>
      <c r="B26" s="10" t="s">
        <v>38</v>
      </c>
      <c r="C26" s="12" t="s">
        <v>39</v>
      </c>
    </row>
    <row r="27" spans="1:4" ht="51" customHeight="1" x14ac:dyDescent="0.55000000000000004">
      <c r="A27" s="7" t="s">
        <v>40</v>
      </c>
      <c r="B27" s="10" t="s">
        <v>41</v>
      </c>
      <c r="C27" s="12" t="s">
        <v>42</v>
      </c>
    </row>
    <row r="28" spans="1:4" ht="89.25" customHeight="1" x14ac:dyDescent="0.55000000000000004">
      <c r="A28" s="7" t="s">
        <v>43</v>
      </c>
      <c r="B28" s="10" t="s">
        <v>44</v>
      </c>
      <c r="C28" s="12" t="s">
        <v>45</v>
      </c>
    </row>
    <row r="29" spans="1:4" ht="96" x14ac:dyDescent="0.55000000000000004">
      <c r="A29" s="7" t="s">
        <v>46</v>
      </c>
      <c r="B29" s="10" t="s">
        <v>47</v>
      </c>
      <c r="C29" s="12" t="s">
        <v>48</v>
      </c>
    </row>
    <row r="30" spans="1:4" ht="96" x14ac:dyDescent="0.55000000000000004">
      <c r="A30" s="7" t="s">
        <v>49</v>
      </c>
      <c r="B30" s="10" t="s">
        <v>50</v>
      </c>
      <c r="C30" s="12" t="s">
        <v>51</v>
      </c>
    </row>
    <row r="31" spans="1:4" ht="240" x14ac:dyDescent="0.55000000000000004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24" x14ac:dyDescent="0.55000000000000004"/>
  <cols>
    <col min="1" max="1" width="5.125" style="29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79.875" style="2" customWidth="1"/>
    <col min="17" max="16384" width="9" style="1"/>
  </cols>
  <sheetData>
    <row r="1" spans="1:16" s="19" customFormat="1" x14ac:dyDescent="0.5500000000000000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</row>
    <row r="2" spans="1:16" ht="48" x14ac:dyDescent="0.55000000000000004">
      <c r="A2" s="29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192</v>
      </c>
      <c r="I2" s="23">
        <v>5108000</v>
      </c>
      <c r="J2" s="2" t="s">
        <v>59</v>
      </c>
      <c r="K2" s="21" t="s">
        <v>60</v>
      </c>
      <c r="L2" s="21" t="s">
        <v>74</v>
      </c>
      <c r="M2" s="23">
        <v>5265099.49</v>
      </c>
      <c r="N2" s="23">
        <v>3579800</v>
      </c>
      <c r="O2" s="21" t="s">
        <v>62</v>
      </c>
      <c r="P2" s="22" t="s">
        <v>89</v>
      </c>
    </row>
    <row r="3" spans="1:16" ht="48" x14ac:dyDescent="0.55000000000000004">
      <c r="A3" s="29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200</v>
      </c>
      <c r="I3" s="23">
        <v>1524000</v>
      </c>
      <c r="J3" s="2" t="s">
        <v>59</v>
      </c>
      <c r="K3" s="21" t="s">
        <v>60</v>
      </c>
      <c r="L3" s="21" t="s">
        <v>61</v>
      </c>
      <c r="M3" s="23">
        <v>1587002.24</v>
      </c>
      <c r="N3" s="23">
        <v>1149000</v>
      </c>
      <c r="O3" s="21" t="s">
        <v>62</v>
      </c>
      <c r="P3" s="22" t="s">
        <v>97</v>
      </c>
    </row>
    <row r="4" spans="1:16" x14ac:dyDescent="0.55000000000000004">
      <c r="A4" s="29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198</v>
      </c>
      <c r="I4" s="23">
        <v>500000</v>
      </c>
      <c r="J4" s="2" t="s">
        <v>59</v>
      </c>
      <c r="K4" s="21" t="s">
        <v>60</v>
      </c>
      <c r="L4" s="21" t="s">
        <v>61</v>
      </c>
      <c r="M4" s="23">
        <v>505866.93</v>
      </c>
      <c r="N4" s="23">
        <v>500000</v>
      </c>
      <c r="O4" s="21" t="s">
        <v>62</v>
      </c>
      <c r="P4" s="22" t="s">
        <v>95</v>
      </c>
    </row>
    <row r="5" spans="1:16" x14ac:dyDescent="0.55000000000000004">
      <c r="A5" s="29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196</v>
      </c>
      <c r="I5" s="23">
        <v>500000</v>
      </c>
      <c r="J5" s="2" t="s">
        <v>59</v>
      </c>
      <c r="K5" s="21" t="s">
        <v>60</v>
      </c>
      <c r="L5" s="21" t="s">
        <v>61</v>
      </c>
      <c r="M5" s="23">
        <v>505781.09</v>
      </c>
      <c r="N5" s="23">
        <v>500000</v>
      </c>
      <c r="O5" s="21" t="s">
        <v>62</v>
      </c>
      <c r="P5" s="22" t="s">
        <v>93</v>
      </c>
    </row>
    <row r="6" spans="1:16" x14ac:dyDescent="0.55000000000000004">
      <c r="A6" s="29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197</v>
      </c>
      <c r="I6" s="23">
        <v>500000</v>
      </c>
      <c r="J6" s="2" t="s">
        <v>59</v>
      </c>
      <c r="K6" s="21" t="s">
        <v>60</v>
      </c>
      <c r="L6" s="21" t="s">
        <v>61</v>
      </c>
      <c r="M6" s="23">
        <v>505781.09</v>
      </c>
      <c r="N6" s="23">
        <v>500000</v>
      </c>
      <c r="O6" s="21" t="s">
        <v>62</v>
      </c>
      <c r="P6" s="22" t="s">
        <v>94</v>
      </c>
    </row>
    <row r="7" spans="1:16" ht="48" x14ac:dyDescent="0.55000000000000004">
      <c r="A7" s="29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175</v>
      </c>
      <c r="I7" s="23">
        <v>500000</v>
      </c>
      <c r="J7" s="2" t="s">
        <v>59</v>
      </c>
      <c r="K7" s="21" t="s">
        <v>60</v>
      </c>
      <c r="L7" s="21" t="s">
        <v>61</v>
      </c>
      <c r="M7" s="23">
        <v>501630.26</v>
      </c>
      <c r="N7" s="23">
        <v>500000</v>
      </c>
      <c r="O7" s="21" t="s">
        <v>62</v>
      </c>
      <c r="P7" s="22" t="s">
        <v>82</v>
      </c>
    </row>
    <row r="8" spans="1:16" x14ac:dyDescent="0.55000000000000004">
      <c r="A8" s="29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202</v>
      </c>
      <c r="I8" s="23">
        <v>500000</v>
      </c>
      <c r="J8" s="2" t="s">
        <v>59</v>
      </c>
      <c r="K8" s="21" t="s">
        <v>60</v>
      </c>
      <c r="L8" s="21" t="s">
        <v>61</v>
      </c>
      <c r="M8" s="23">
        <v>500304.54</v>
      </c>
      <c r="N8" s="23">
        <v>500000</v>
      </c>
      <c r="O8" s="21" t="s">
        <v>62</v>
      </c>
      <c r="P8" s="24" t="s">
        <v>124</v>
      </c>
    </row>
    <row r="9" spans="1:16" x14ac:dyDescent="0.55000000000000004">
      <c r="A9" s="29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203</v>
      </c>
      <c r="I9" s="23">
        <v>500000</v>
      </c>
      <c r="J9" s="2" t="s">
        <v>59</v>
      </c>
      <c r="K9" s="21" t="s">
        <v>60</v>
      </c>
      <c r="L9" s="21" t="s">
        <v>61</v>
      </c>
      <c r="M9" s="23">
        <v>500000</v>
      </c>
      <c r="N9" s="23">
        <v>500000</v>
      </c>
      <c r="O9" s="21" t="s">
        <v>75</v>
      </c>
      <c r="P9" s="22" t="s">
        <v>100</v>
      </c>
    </row>
    <row r="10" spans="1:16" x14ac:dyDescent="0.55000000000000004">
      <c r="A10" s="29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204</v>
      </c>
      <c r="I10" s="23">
        <v>500000</v>
      </c>
      <c r="J10" s="2" t="s">
        <v>59</v>
      </c>
      <c r="K10" s="21" t="s">
        <v>60</v>
      </c>
      <c r="L10" s="21" t="s">
        <v>61</v>
      </c>
      <c r="M10" s="23">
        <v>500000</v>
      </c>
      <c r="N10" s="23">
        <v>500000</v>
      </c>
      <c r="O10" s="21" t="s">
        <v>75</v>
      </c>
      <c r="P10" s="22" t="s">
        <v>99</v>
      </c>
    </row>
    <row r="11" spans="1:16" x14ac:dyDescent="0.55000000000000004">
      <c r="A11" s="29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208</v>
      </c>
      <c r="I11" s="23">
        <v>500000</v>
      </c>
      <c r="J11" s="2" t="s">
        <v>59</v>
      </c>
      <c r="K11" s="21" t="s">
        <v>60</v>
      </c>
      <c r="L11" s="21" t="s">
        <v>61</v>
      </c>
      <c r="M11" s="23">
        <v>500000</v>
      </c>
      <c r="N11" s="23">
        <v>500000</v>
      </c>
      <c r="O11" s="21" t="s">
        <v>77</v>
      </c>
      <c r="P11" s="22" t="s">
        <v>104</v>
      </c>
    </row>
    <row r="12" spans="1:16" x14ac:dyDescent="0.55000000000000004">
      <c r="A12" s="29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209</v>
      </c>
      <c r="I12" s="23">
        <v>500000</v>
      </c>
      <c r="J12" s="2" t="s">
        <v>59</v>
      </c>
      <c r="K12" s="21" t="s">
        <v>60</v>
      </c>
      <c r="L12" s="21" t="s">
        <v>61</v>
      </c>
      <c r="M12" s="23">
        <v>500000</v>
      </c>
      <c r="N12" s="23">
        <v>500000</v>
      </c>
      <c r="O12" s="21" t="s">
        <v>77</v>
      </c>
      <c r="P12" s="22" t="s">
        <v>105</v>
      </c>
    </row>
    <row r="13" spans="1:16" x14ac:dyDescent="0.55000000000000004">
      <c r="A13" s="29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210</v>
      </c>
      <c r="I13" s="23">
        <v>500000</v>
      </c>
      <c r="J13" s="2" t="s">
        <v>59</v>
      </c>
      <c r="K13" s="21" t="s">
        <v>60</v>
      </c>
      <c r="L13" s="21" t="s">
        <v>61</v>
      </c>
      <c r="M13" s="23">
        <v>500000</v>
      </c>
      <c r="N13" s="23">
        <v>500000</v>
      </c>
      <c r="O13" s="21" t="s">
        <v>78</v>
      </c>
      <c r="P13" s="22" t="s">
        <v>106</v>
      </c>
    </row>
    <row r="14" spans="1:16" ht="48" x14ac:dyDescent="0.55000000000000004">
      <c r="A14" s="29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176</v>
      </c>
      <c r="I14" s="23">
        <v>500000</v>
      </c>
      <c r="J14" s="2" t="s">
        <v>59</v>
      </c>
      <c r="K14" s="21" t="s">
        <v>60</v>
      </c>
      <c r="L14" s="21" t="s">
        <v>61</v>
      </c>
      <c r="M14" s="23">
        <v>498367.92</v>
      </c>
      <c r="N14" s="23">
        <v>498000</v>
      </c>
      <c r="O14" s="21" t="s">
        <v>62</v>
      </c>
      <c r="P14" s="22" t="s">
        <v>83</v>
      </c>
    </row>
    <row r="15" spans="1:16" x14ac:dyDescent="0.55000000000000004">
      <c r="A15" s="29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177</v>
      </c>
      <c r="I15" s="23">
        <v>500000</v>
      </c>
      <c r="J15" s="2" t="s">
        <v>64</v>
      </c>
      <c r="K15" s="21" t="s">
        <v>60</v>
      </c>
      <c r="L15" s="21" t="s">
        <v>61</v>
      </c>
      <c r="M15" s="23">
        <v>498367.92</v>
      </c>
      <c r="N15" s="23">
        <v>498000</v>
      </c>
      <c r="O15" s="21" t="s">
        <v>62</v>
      </c>
      <c r="P15" s="22" t="s">
        <v>63</v>
      </c>
    </row>
    <row r="16" spans="1:16" ht="48" x14ac:dyDescent="0.55000000000000004">
      <c r="A16" s="29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178</v>
      </c>
      <c r="I16" s="23">
        <v>500000</v>
      </c>
      <c r="J16" s="2" t="s">
        <v>64</v>
      </c>
      <c r="K16" s="21" t="s">
        <v>60</v>
      </c>
      <c r="L16" s="21" t="s">
        <v>61</v>
      </c>
      <c r="M16" s="23">
        <v>498367.92</v>
      </c>
      <c r="N16" s="23">
        <v>498000</v>
      </c>
      <c r="O16" s="21" t="s">
        <v>62</v>
      </c>
      <c r="P16" s="22" t="s">
        <v>65</v>
      </c>
    </row>
    <row r="17" spans="1:16" x14ac:dyDescent="0.55000000000000004">
      <c r="A17" s="29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179</v>
      </c>
      <c r="I17" s="23">
        <v>500000</v>
      </c>
      <c r="J17" s="2" t="s">
        <v>64</v>
      </c>
      <c r="K17" s="21" t="s">
        <v>60</v>
      </c>
      <c r="L17" s="21" t="s">
        <v>61</v>
      </c>
      <c r="M17" s="23">
        <v>498367.92</v>
      </c>
      <c r="N17" s="23">
        <v>498000</v>
      </c>
      <c r="O17" s="21" t="s">
        <v>62</v>
      </c>
      <c r="P17" s="22" t="s">
        <v>66</v>
      </c>
    </row>
    <row r="18" spans="1:16" x14ac:dyDescent="0.55000000000000004">
      <c r="A18" s="29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180</v>
      </c>
      <c r="I18" s="23">
        <v>500000</v>
      </c>
      <c r="J18" s="2" t="s">
        <v>64</v>
      </c>
      <c r="K18" s="21" t="s">
        <v>60</v>
      </c>
      <c r="L18" s="21" t="s">
        <v>61</v>
      </c>
      <c r="M18" s="23">
        <v>498367.92</v>
      </c>
      <c r="N18" s="23">
        <v>498000</v>
      </c>
      <c r="O18" s="21" t="s">
        <v>62</v>
      </c>
      <c r="P18" s="22" t="s">
        <v>67</v>
      </c>
    </row>
    <row r="19" spans="1:16" ht="48" x14ac:dyDescent="0.55000000000000004">
      <c r="A19" s="29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181</v>
      </c>
      <c r="I19" s="23">
        <v>500000</v>
      </c>
      <c r="J19" s="2" t="s">
        <v>64</v>
      </c>
      <c r="K19" s="21" t="s">
        <v>60</v>
      </c>
      <c r="L19" s="21" t="s">
        <v>61</v>
      </c>
      <c r="M19" s="23">
        <v>498367.92</v>
      </c>
      <c r="N19" s="23">
        <v>498000</v>
      </c>
      <c r="O19" s="21" t="s">
        <v>62</v>
      </c>
      <c r="P19" s="22" t="s">
        <v>68</v>
      </c>
    </row>
    <row r="20" spans="1:16" x14ac:dyDescent="0.55000000000000004">
      <c r="A20" s="29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182</v>
      </c>
      <c r="I20" s="23">
        <v>500000</v>
      </c>
      <c r="J20" s="2" t="s">
        <v>64</v>
      </c>
      <c r="K20" s="21" t="s">
        <v>60</v>
      </c>
      <c r="L20" s="21" t="s">
        <v>61</v>
      </c>
      <c r="M20" s="23">
        <v>498367.92</v>
      </c>
      <c r="N20" s="23">
        <v>498000</v>
      </c>
      <c r="O20" s="21" t="s">
        <v>62</v>
      </c>
      <c r="P20" s="22" t="s">
        <v>69</v>
      </c>
    </row>
    <row r="21" spans="1:16" x14ac:dyDescent="0.55000000000000004">
      <c r="A21" s="29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183</v>
      </c>
      <c r="I21" s="23">
        <v>500000</v>
      </c>
      <c r="J21" s="2" t="s">
        <v>59</v>
      </c>
      <c r="K21" s="21" t="s">
        <v>60</v>
      </c>
      <c r="L21" s="21" t="s">
        <v>61</v>
      </c>
      <c r="M21" s="23">
        <v>498367.92</v>
      </c>
      <c r="N21" s="23">
        <v>498000</v>
      </c>
      <c r="O21" s="21" t="s">
        <v>62</v>
      </c>
      <c r="P21" s="22" t="s">
        <v>84</v>
      </c>
    </row>
    <row r="22" spans="1:16" x14ac:dyDescent="0.55000000000000004">
      <c r="A22" s="29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199</v>
      </c>
      <c r="I22" s="23">
        <v>457000</v>
      </c>
      <c r="J22" s="2" t="s">
        <v>59</v>
      </c>
      <c r="K22" s="21" t="s">
        <v>60</v>
      </c>
      <c r="L22" s="21" t="s">
        <v>61</v>
      </c>
      <c r="M22" s="23">
        <v>459770.9</v>
      </c>
      <c r="N22" s="23">
        <v>457000</v>
      </c>
      <c r="O22" s="21" t="s">
        <v>62</v>
      </c>
      <c r="P22" s="22" t="s">
        <v>96</v>
      </c>
    </row>
    <row r="23" spans="1:16" x14ac:dyDescent="0.55000000000000004">
      <c r="A23" s="29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193</v>
      </c>
      <c r="I23" s="23">
        <v>500000</v>
      </c>
      <c r="J23" s="2" t="s">
        <v>59</v>
      </c>
      <c r="K23" s="21" t="s">
        <v>60</v>
      </c>
      <c r="L23" s="21" t="s">
        <v>61</v>
      </c>
      <c r="M23" s="23">
        <v>452769.56</v>
      </c>
      <c r="N23" s="23">
        <v>452700</v>
      </c>
      <c r="O23" s="21" t="s">
        <v>62</v>
      </c>
      <c r="P23" s="22" t="s">
        <v>90</v>
      </c>
    </row>
    <row r="24" spans="1:16" x14ac:dyDescent="0.55000000000000004">
      <c r="A24" s="29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190</v>
      </c>
      <c r="I24" s="23">
        <v>434000</v>
      </c>
      <c r="J24" s="2" t="s">
        <v>59</v>
      </c>
      <c r="K24" s="21" t="s">
        <v>60</v>
      </c>
      <c r="L24" s="21" t="s">
        <v>61</v>
      </c>
      <c r="M24" s="23">
        <v>427139.94</v>
      </c>
      <c r="N24" s="23">
        <v>427000</v>
      </c>
      <c r="O24" s="21" t="s">
        <v>62</v>
      </c>
      <c r="P24" s="22" t="s">
        <v>87</v>
      </c>
    </row>
    <row r="25" spans="1:16" x14ac:dyDescent="0.55000000000000004">
      <c r="A25" s="29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188</v>
      </c>
      <c r="I25" s="23">
        <v>400000</v>
      </c>
      <c r="J25" s="2" t="s">
        <v>64</v>
      </c>
      <c r="K25" s="21" t="s">
        <v>60</v>
      </c>
      <c r="L25" s="21" t="s">
        <v>61</v>
      </c>
      <c r="M25" s="23">
        <v>403235.14</v>
      </c>
      <c r="N25" s="23">
        <v>400000</v>
      </c>
      <c r="O25" s="21" t="s">
        <v>62</v>
      </c>
      <c r="P25" s="22" t="s">
        <v>72</v>
      </c>
    </row>
    <row r="26" spans="1:16" x14ac:dyDescent="0.55000000000000004">
      <c r="A26" s="29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189</v>
      </c>
      <c r="I26" s="23">
        <v>400000</v>
      </c>
      <c r="J26" s="2" t="s">
        <v>64</v>
      </c>
      <c r="K26" s="21" t="s">
        <v>60</v>
      </c>
      <c r="L26" s="21" t="s">
        <v>61</v>
      </c>
      <c r="M26" s="23">
        <v>403235.14</v>
      </c>
      <c r="N26" s="23">
        <v>400000</v>
      </c>
      <c r="O26" s="21" t="s">
        <v>62</v>
      </c>
      <c r="P26" s="22" t="s">
        <v>73</v>
      </c>
    </row>
    <row r="27" spans="1:16" ht="48" x14ac:dyDescent="0.55000000000000004">
      <c r="A27" s="29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184</v>
      </c>
      <c r="I27" s="23">
        <v>400000</v>
      </c>
      <c r="J27" s="2" t="s">
        <v>64</v>
      </c>
      <c r="K27" s="21" t="s">
        <v>60</v>
      </c>
      <c r="L27" s="21" t="s">
        <v>61</v>
      </c>
      <c r="M27" s="23">
        <v>399728.05</v>
      </c>
      <c r="N27" s="23">
        <v>399700</v>
      </c>
      <c r="O27" s="21" t="s">
        <v>62</v>
      </c>
      <c r="P27" s="22" t="s">
        <v>70</v>
      </c>
    </row>
    <row r="28" spans="1:16" x14ac:dyDescent="0.55000000000000004">
      <c r="A28" s="29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206</v>
      </c>
      <c r="I28" s="23">
        <v>375000</v>
      </c>
      <c r="J28" s="2" t="s">
        <v>59</v>
      </c>
      <c r="K28" s="21" t="s">
        <v>60</v>
      </c>
      <c r="L28" s="21" t="s">
        <v>61</v>
      </c>
      <c r="M28" s="23">
        <v>375000</v>
      </c>
      <c r="N28" s="23">
        <v>375000</v>
      </c>
      <c r="O28" s="21" t="s">
        <v>76</v>
      </c>
      <c r="P28" s="22" t="s">
        <v>102</v>
      </c>
    </row>
    <row r="29" spans="1:16" ht="48" x14ac:dyDescent="0.55000000000000004">
      <c r="A29" s="29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211</v>
      </c>
      <c r="I29" s="23">
        <v>350000</v>
      </c>
      <c r="J29" s="2" t="s">
        <v>59</v>
      </c>
      <c r="K29" s="21" t="s">
        <v>60</v>
      </c>
      <c r="L29" s="21" t="s">
        <v>61</v>
      </c>
      <c r="M29" s="23">
        <v>350000</v>
      </c>
      <c r="N29" s="23">
        <v>350000</v>
      </c>
      <c r="O29" s="21" t="s">
        <v>77</v>
      </c>
      <c r="P29" s="22" t="s">
        <v>107</v>
      </c>
    </row>
    <row r="30" spans="1:16" x14ac:dyDescent="0.55000000000000004">
      <c r="A30" s="29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195</v>
      </c>
      <c r="I30" s="23">
        <v>316000</v>
      </c>
      <c r="J30" s="2" t="s">
        <v>59</v>
      </c>
      <c r="K30" s="21" t="s">
        <v>60</v>
      </c>
      <c r="L30" s="21" t="s">
        <v>61</v>
      </c>
      <c r="M30" s="23">
        <v>316093.95</v>
      </c>
      <c r="N30" s="23">
        <v>316000</v>
      </c>
      <c r="O30" s="21" t="s">
        <v>62</v>
      </c>
      <c r="P30" s="22" t="s">
        <v>92</v>
      </c>
    </row>
    <row r="31" spans="1:16" x14ac:dyDescent="0.55000000000000004">
      <c r="A31" s="29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201</v>
      </c>
      <c r="I31" s="23">
        <v>306500</v>
      </c>
      <c r="J31" s="2" t="s">
        <v>59</v>
      </c>
      <c r="K31" s="21" t="s">
        <v>60</v>
      </c>
      <c r="L31" s="21" t="s">
        <v>61</v>
      </c>
      <c r="M31" s="23">
        <v>306558.61</v>
      </c>
      <c r="N31" s="23">
        <v>306500</v>
      </c>
      <c r="O31" s="21" t="s">
        <v>62</v>
      </c>
      <c r="P31" s="22" t="s">
        <v>98</v>
      </c>
    </row>
    <row r="32" spans="1:16" x14ac:dyDescent="0.55000000000000004">
      <c r="A32" s="29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205</v>
      </c>
      <c r="I32" s="23">
        <v>250000</v>
      </c>
      <c r="J32" s="2" t="s">
        <v>59</v>
      </c>
      <c r="K32" s="21" t="s">
        <v>60</v>
      </c>
      <c r="L32" s="21" t="s">
        <v>61</v>
      </c>
      <c r="M32" s="23">
        <v>250000</v>
      </c>
      <c r="N32" s="23">
        <v>250000</v>
      </c>
      <c r="O32" s="21" t="s">
        <v>76</v>
      </c>
      <c r="P32" s="22" t="s">
        <v>101</v>
      </c>
    </row>
    <row r="33" spans="1:16" x14ac:dyDescent="0.55000000000000004">
      <c r="A33" s="29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207</v>
      </c>
      <c r="I33" s="23">
        <v>250000</v>
      </c>
      <c r="J33" s="2" t="s">
        <v>59</v>
      </c>
      <c r="K33" s="21" t="s">
        <v>60</v>
      </c>
      <c r="L33" s="21" t="s">
        <v>61</v>
      </c>
      <c r="M33" s="23">
        <v>250000</v>
      </c>
      <c r="N33" s="23">
        <v>250000</v>
      </c>
      <c r="O33" s="21" t="s">
        <v>76</v>
      </c>
      <c r="P33" s="22" t="s">
        <v>103</v>
      </c>
    </row>
    <row r="34" spans="1:16" x14ac:dyDescent="0.55000000000000004">
      <c r="A34" s="29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186</v>
      </c>
      <c r="I34" s="23">
        <v>229000</v>
      </c>
      <c r="J34" s="2" t="s">
        <v>59</v>
      </c>
      <c r="K34" s="21" t="s">
        <v>60</v>
      </c>
      <c r="L34" s="21" t="s">
        <v>61</v>
      </c>
      <c r="M34" s="23">
        <v>227164.6</v>
      </c>
      <c r="N34" s="23">
        <v>227100</v>
      </c>
      <c r="O34" s="21" t="s">
        <v>62</v>
      </c>
      <c r="P34" s="22" t="s">
        <v>85</v>
      </c>
    </row>
    <row r="35" spans="1:16" x14ac:dyDescent="0.55000000000000004">
      <c r="A35" s="29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185</v>
      </c>
      <c r="I35" s="23">
        <v>250000</v>
      </c>
      <c r="J35" s="2" t="s">
        <v>64</v>
      </c>
      <c r="K35" s="21" t="s">
        <v>60</v>
      </c>
      <c r="L35" s="21" t="s">
        <v>61</v>
      </c>
      <c r="M35" s="23">
        <v>201505.6</v>
      </c>
      <c r="N35" s="23">
        <v>201500</v>
      </c>
      <c r="O35" s="21" t="s">
        <v>62</v>
      </c>
      <c r="P35" s="22" t="s">
        <v>71</v>
      </c>
    </row>
    <row r="36" spans="1:16" x14ac:dyDescent="0.55000000000000004">
      <c r="A36" s="29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194</v>
      </c>
      <c r="I36" s="23">
        <v>193000</v>
      </c>
      <c r="J36" s="2" t="s">
        <v>59</v>
      </c>
      <c r="K36" s="21" t="s">
        <v>60</v>
      </c>
      <c r="L36" s="21" t="s">
        <v>61</v>
      </c>
      <c r="M36" s="23">
        <v>179889.07</v>
      </c>
      <c r="N36" s="23">
        <v>179800</v>
      </c>
      <c r="O36" s="21" t="s">
        <v>62</v>
      </c>
      <c r="P36" s="22" t="s">
        <v>91</v>
      </c>
    </row>
    <row r="37" spans="1:16" x14ac:dyDescent="0.55000000000000004">
      <c r="A37" s="29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187</v>
      </c>
      <c r="I37" s="23">
        <v>155000</v>
      </c>
      <c r="J37" s="2" t="s">
        <v>59</v>
      </c>
      <c r="K37" s="21" t="s">
        <v>60</v>
      </c>
      <c r="L37" s="21" t="s">
        <v>61</v>
      </c>
      <c r="M37" s="23">
        <v>153460.25</v>
      </c>
      <c r="N37" s="23">
        <v>153400</v>
      </c>
      <c r="O37" s="21" t="s">
        <v>62</v>
      </c>
      <c r="P37" s="22" t="s">
        <v>86</v>
      </c>
    </row>
    <row r="38" spans="1:16" x14ac:dyDescent="0.55000000000000004">
      <c r="A38" s="29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212</v>
      </c>
      <c r="I38" s="23">
        <v>150000</v>
      </c>
      <c r="J38" s="2" t="s">
        <v>59</v>
      </c>
      <c r="K38" s="21" t="s">
        <v>60</v>
      </c>
      <c r="L38" s="21" t="s">
        <v>61</v>
      </c>
      <c r="M38" s="23">
        <v>150000</v>
      </c>
      <c r="N38" s="23">
        <v>150000</v>
      </c>
      <c r="O38" s="21" t="s">
        <v>79</v>
      </c>
      <c r="P38" s="22" t="s">
        <v>108</v>
      </c>
    </row>
    <row r="39" spans="1:16" x14ac:dyDescent="0.55000000000000004">
      <c r="A39" s="29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191</v>
      </c>
      <c r="I39" s="23">
        <v>124000</v>
      </c>
      <c r="J39" s="2" t="s">
        <v>59</v>
      </c>
      <c r="K39" s="21" t="s">
        <v>60</v>
      </c>
      <c r="L39" s="21" t="s">
        <v>61</v>
      </c>
      <c r="M39" s="23">
        <v>122365.75</v>
      </c>
      <c r="N39" s="23">
        <v>122300</v>
      </c>
      <c r="O39" s="21" t="s">
        <v>62</v>
      </c>
      <c r="P39" s="22" t="s">
        <v>88</v>
      </c>
    </row>
    <row r="40" spans="1:16" x14ac:dyDescent="0.55000000000000004">
      <c r="A40" s="29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216</v>
      </c>
      <c r="I40" s="23">
        <v>88000</v>
      </c>
      <c r="J40" s="2" t="s">
        <v>59</v>
      </c>
      <c r="K40" s="21" t="s">
        <v>60</v>
      </c>
      <c r="L40" s="21" t="s">
        <v>61</v>
      </c>
      <c r="M40" s="23">
        <v>88000</v>
      </c>
      <c r="N40" s="23">
        <v>88000</v>
      </c>
      <c r="O40" s="21" t="s">
        <v>81</v>
      </c>
      <c r="P40" s="22" t="s">
        <v>118</v>
      </c>
    </row>
    <row r="41" spans="1:16" x14ac:dyDescent="0.55000000000000004">
      <c r="A41" s="29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218</v>
      </c>
      <c r="I41" s="23">
        <v>49900</v>
      </c>
      <c r="J41" s="2" t="s">
        <v>59</v>
      </c>
      <c r="K41" s="21" t="s">
        <v>60</v>
      </c>
      <c r="L41" s="21" t="s">
        <v>61</v>
      </c>
      <c r="M41" s="23">
        <v>49900</v>
      </c>
      <c r="N41" s="23">
        <v>49900</v>
      </c>
      <c r="O41" s="21" t="s">
        <v>80</v>
      </c>
      <c r="P41" s="22" t="s">
        <v>123</v>
      </c>
    </row>
    <row r="42" spans="1:16" x14ac:dyDescent="0.55000000000000004">
      <c r="A42" s="29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216</v>
      </c>
      <c r="I42" s="23">
        <v>40000</v>
      </c>
      <c r="J42" s="2" t="s">
        <v>59</v>
      </c>
      <c r="K42" s="21" t="s">
        <v>60</v>
      </c>
      <c r="L42" s="21" t="s">
        <v>61</v>
      </c>
      <c r="M42" s="23">
        <v>40000</v>
      </c>
      <c r="N42" s="23">
        <v>40000</v>
      </c>
      <c r="O42" s="21" t="s">
        <v>81</v>
      </c>
      <c r="P42" s="22" t="s">
        <v>117</v>
      </c>
    </row>
    <row r="43" spans="1:16" x14ac:dyDescent="0.55000000000000004">
      <c r="A43" s="29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216</v>
      </c>
      <c r="I43" s="23">
        <v>24000</v>
      </c>
      <c r="J43" s="2" t="s">
        <v>59</v>
      </c>
      <c r="K43" s="21" t="s">
        <v>60</v>
      </c>
      <c r="L43" s="21" t="s">
        <v>61</v>
      </c>
      <c r="M43" s="23">
        <v>24000</v>
      </c>
      <c r="N43" s="23">
        <v>24000</v>
      </c>
      <c r="O43" s="21" t="s">
        <v>81</v>
      </c>
      <c r="P43" s="22" t="s">
        <v>119</v>
      </c>
    </row>
    <row r="44" spans="1:16" x14ac:dyDescent="0.55000000000000004">
      <c r="A44" s="29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216</v>
      </c>
      <c r="I44" s="23">
        <v>19000</v>
      </c>
      <c r="J44" s="2" t="s">
        <v>59</v>
      </c>
      <c r="K44" s="21" t="s">
        <v>60</v>
      </c>
      <c r="L44" s="21" t="s">
        <v>61</v>
      </c>
      <c r="M44" s="23">
        <v>19000</v>
      </c>
      <c r="N44" s="23">
        <v>19000</v>
      </c>
      <c r="O44" s="21" t="s">
        <v>81</v>
      </c>
      <c r="P44" s="22" t="s">
        <v>122</v>
      </c>
    </row>
    <row r="45" spans="1:16" x14ac:dyDescent="0.55000000000000004">
      <c r="A45" s="29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216</v>
      </c>
      <c r="I45" s="23">
        <v>16000</v>
      </c>
      <c r="J45" s="2" t="s">
        <v>59</v>
      </c>
      <c r="K45" s="21" t="s">
        <v>60</v>
      </c>
      <c r="L45" s="21" t="s">
        <v>61</v>
      </c>
      <c r="M45" s="23">
        <v>16000</v>
      </c>
      <c r="N45" s="23">
        <v>16000</v>
      </c>
      <c r="O45" s="21" t="s">
        <v>81</v>
      </c>
      <c r="P45" s="22" t="s">
        <v>116</v>
      </c>
    </row>
    <row r="46" spans="1:16" x14ac:dyDescent="0.55000000000000004">
      <c r="A46" s="29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214</v>
      </c>
      <c r="I46" s="23">
        <v>11300</v>
      </c>
      <c r="J46" s="2" t="s">
        <v>59</v>
      </c>
      <c r="K46" s="21" t="s">
        <v>60</v>
      </c>
      <c r="L46" s="21" t="s">
        <v>61</v>
      </c>
      <c r="M46" s="23">
        <v>11300</v>
      </c>
      <c r="N46" s="23">
        <v>11300</v>
      </c>
      <c r="O46" s="21" t="s">
        <v>80</v>
      </c>
      <c r="P46" s="22" t="s">
        <v>113</v>
      </c>
    </row>
    <row r="47" spans="1:16" x14ac:dyDescent="0.55000000000000004">
      <c r="A47" s="29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214</v>
      </c>
      <c r="I47" s="23">
        <v>10400</v>
      </c>
      <c r="J47" s="2" t="s">
        <v>59</v>
      </c>
      <c r="K47" s="21" t="s">
        <v>60</v>
      </c>
      <c r="L47" s="21" t="s">
        <v>61</v>
      </c>
      <c r="M47" s="23">
        <v>10400</v>
      </c>
      <c r="N47" s="23">
        <v>10400</v>
      </c>
      <c r="O47" s="21" t="s">
        <v>80</v>
      </c>
      <c r="P47" s="22" t="s">
        <v>110</v>
      </c>
    </row>
    <row r="48" spans="1:16" x14ac:dyDescent="0.55000000000000004">
      <c r="A48" s="29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215</v>
      </c>
      <c r="I48" s="23">
        <v>10400</v>
      </c>
      <c r="J48" s="2" t="s">
        <v>59</v>
      </c>
      <c r="K48" s="21" t="s">
        <v>60</v>
      </c>
      <c r="L48" s="21" t="s">
        <v>61</v>
      </c>
      <c r="M48" s="23">
        <v>10400</v>
      </c>
      <c r="N48" s="23">
        <v>10400</v>
      </c>
      <c r="O48" s="21" t="s">
        <v>80</v>
      </c>
      <c r="P48" s="22" t="s">
        <v>120</v>
      </c>
    </row>
    <row r="49" spans="1:16" x14ac:dyDescent="0.55000000000000004">
      <c r="A49" s="29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215</v>
      </c>
      <c r="I49" s="23">
        <v>9500</v>
      </c>
      <c r="J49" s="2" t="s">
        <v>59</v>
      </c>
      <c r="K49" s="21" t="s">
        <v>60</v>
      </c>
      <c r="L49" s="21" t="s">
        <v>61</v>
      </c>
      <c r="M49" s="23">
        <v>9500</v>
      </c>
      <c r="N49" s="23">
        <v>9500</v>
      </c>
      <c r="O49" s="21" t="s">
        <v>80</v>
      </c>
      <c r="P49" s="22" t="s">
        <v>114</v>
      </c>
    </row>
    <row r="50" spans="1:16" x14ac:dyDescent="0.55000000000000004">
      <c r="A50" s="29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215</v>
      </c>
      <c r="I50" s="23">
        <v>9500</v>
      </c>
      <c r="J50" s="2" t="s">
        <v>59</v>
      </c>
      <c r="K50" s="21" t="s">
        <v>60</v>
      </c>
      <c r="L50" s="21" t="s">
        <v>61</v>
      </c>
      <c r="M50" s="23">
        <v>9500</v>
      </c>
      <c r="N50" s="23">
        <v>9500</v>
      </c>
      <c r="O50" s="21" t="s">
        <v>80</v>
      </c>
      <c r="P50" s="22" t="s">
        <v>115</v>
      </c>
    </row>
    <row r="51" spans="1:16" x14ac:dyDescent="0.55000000000000004">
      <c r="A51" s="29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217</v>
      </c>
      <c r="I51" s="23">
        <v>8900</v>
      </c>
      <c r="J51" s="2" t="s">
        <v>59</v>
      </c>
      <c r="K51" s="21" t="s">
        <v>60</v>
      </c>
      <c r="L51" s="21" t="s">
        <v>61</v>
      </c>
      <c r="M51" s="23">
        <v>8900</v>
      </c>
      <c r="N51" s="23">
        <v>8900</v>
      </c>
      <c r="O51" s="21" t="s">
        <v>80</v>
      </c>
      <c r="P51" s="22" t="s">
        <v>121</v>
      </c>
    </row>
    <row r="52" spans="1:16" x14ac:dyDescent="0.55000000000000004">
      <c r="A52" s="29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214</v>
      </c>
      <c r="I52" s="23">
        <v>6900</v>
      </c>
      <c r="J52" s="2" t="s">
        <v>59</v>
      </c>
      <c r="K52" s="21" t="s">
        <v>60</v>
      </c>
      <c r="L52" s="21" t="s">
        <v>61</v>
      </c>
      <c r="M52" s="23">
        <v>6900</v>
      </c>
      <c r="N52" s="23">
        <v>6900</v>
      </c>
      <c r="O52" s="21" t="s">
        <v>80</v>
      </c>
      <c r="P52" s="22" t="s">
        <v>111</v>
      </c>
    </row>
    <row r="53" spans="1:16" x14ac:dyDescent="0.55000000000000004">
      <c r="A53" s="29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214</v>
      </c>
      <c r="I53" s="23">
        <v>6900</v>
      </c>
      <c r="J53" s="2" t="s">
        <v>59</v>
      </c>
      <c r="K53" s="21" t="s">
        <v>60</v>
      </c>
      <c r="L53" s="21" t="s">
        <v>61</v>
      </c>
      <c r="M53" s="23">
        <v>6900</v>
      </c>
      <c r="N53" s="23">
        <v>6900</v>
      </c>
      <c r="O53" s="21" t="s">
        <v>80</v>
      </c>
      <c r="P53" s="22" t="s">
        <v>112</v>
      </c>
    </row>
    <row r="54" spans="1:16" x14ac:dyDescent="0.55000000000000004">
      <c r="A54" s="29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213</v>
      </c>
      <c r="I54" s="23">
        <v>5500</v>
      </c>
      <c r="J54" s="2" t="s">
        <v>59</v>
      </c>
      <c r="K54" s="21" t="s">
        <v>60</v>
      </c>
      <c r="L54" s="21" t="s">
        <v>61</v>
      </c>
      <c r="M54" s="23">
        <v>5500</v>
      </c>
      <c r="N54" s="23">
        <v>5500</v>
      </c>
      <c r="O54" s="21" t="s">
        <v>80</v>
      </c>
      <c r="P54" s="22" t="s">
        <v>109</v>
      </c>
    </row>
    <row r="55" spans="1:16" x14ac:dyDescent="0.55000000000000004">
      <c r="A55" s="29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214</v>
      </c>
      <c r="I55" s="23">
        <v>2900</v>
      </c>
      <c r="J55" s="2" t="s">
        <v>59</v>
      </c>
      <c r="K55" s="21" t="s">
        <v>60</v>
      </c>
      <c r="L55" s="21" t="s">
        <v>61</v>
      </c>
      <c r="M55" s="23">
        <v>2900</v>
      </c>
      <c r="N55" s="23">
        <v>2900</v>
      </c>
      <c r="O55" s="21" t="s">
        <v>80</v>
      </c>
      <c r="P55" s="22" t="s">
        <v>256</v>
      </c>
    </row>
    <row r="56" spans="1:16" x14ac:dyDescent="0.55000000000000004">
      <c r="A56" s="29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231</v>
      </c>
      <c r="I56" s="23">
        <v>70445</v>
      </c>
      <c r="J56" s="2" t="s">
        <v>59</v>
      </c>
      <c r="K56" s="21" t="s">
        <v>60</v>
      </c>
      <c r="L56" s="21" t="s">
        <v>61</v>
      </c>
      <c r="M56" s="23">
        <v>70445</v>
      </c>
      <c r="N56" s="23">
        <v>70445</v>
      </c>
      <c r="O56" s="21" t="s">
        <v>143</v>
      </c>
      <c r="P56" s="22" t="s">
        <v>144</v>
      </c>
    </row>
    <row r="57" spans="1:16" x14ac:dyDescent="0.55000000000000004">
      <c r="A57" s="29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240</v>
      </c>
      <c r="I57" s="23">
        <v>64300</v>
      </c>
      <c r="J57" s="2" t="s">
        <v>59</v>
      </c>
      <c r="K57" s="21" t="s">
        <v>60</v>
      </c>
      <c r="L57" s="21" t="s">
        <v>61</v>
      </c>
      <c r="M57" s="23">
        <v>64300</v>
      </c>
      <c r="N57" s="23">
        <v>64300</v>
      </c>
      <c r="O57" s="21" t="s">
        <v>151</v>
      </c>
      <c r="P57" s="22" t="s">
        <v>152</v>
      </c>
    </row>
    <row r="58" spans="1:16" x14ac:dyDescent="0.55000000000000004">
      <c r="A58" s="29">
        <v>57</v>
      </c>
      <c r="B58" s="25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6" t="s">
        <v>233</v>
      </c>
      <c r="I58" s="27">
        <v>25850</v>
      </c>
      <c r="J58" s="2" t="s">
        <v>59</v>
      </c>
      <c r="K58" s="21" t="s">
        <v>60</v>
      </c>
      <c r="L58" s="21" t="s">
        <v>61</v>
      </c>
      <c r="M58" s="27">
        <v>25850</v>
      </c>
      <c r="N58" s="27">
        <v>25850</v>
      </c>
      <c r="O58" s="26" t="s">
        <v>151</v>
      </c>
      <c r="P58" s="28" t="s">
        <v>170</v>
      </c>
    </row>
    <row r="59" spans="1:16" x14ac:dyDescent="0.55000000000000004">
      <c r="A59" s="29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242</v>
      </c>
      <c r="I59" s="23">
        <v>17500</v>
      </c>
      <c r="J59" s="2" t="s">
        <v>59</v>
      </c>
      <c r="K59" s="21" t="s">
        <v>60</v>
      </c>
      <c r="L59" s="21" t="s">
        <v>61</v>
      </c>
      <c r="M59" s="23">
        <v>17500</v>
      </c>
      <c r="N59" s="23">
        <v>17500</v>
      </c>
      <c r="O59" s="21" t="s">
        <v>151</v>
      </c>
      <c r="P59" s="22" t="s">
        <v>160</v>
      </c>
    </row>
    <row r="60" spans="1:16" ht="48" x14ac:dyDescent="0.55000000000000004">
      <c r="A60" s="29">
        <v>59</v>
      </c>
      <c r="B60" s="25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6" t="s">
        <v>246</v>
      </c>
      <c r="I60" s="27">
        <v>16550</v>
      </c>
      <c r="J60" s="2" t="s">
        <v>59</v>
      </c>
      <c r="K60" s="21" t="s">
        <v>60</v>
      </c>
      <c r="L60" s="21" t="s">
        <v>61</v>
      </c>
      <c r="M60" s="27">
        <v>16550</v>
      </c>
      <c r="N60" s="27">
        <v>16550</v>
      </c>
      <c r="O60" s="26" t="s">
        <v>165</v>
      </c>
      <c r="P60" s="28" t="s">
        <v>166</v>
      </c>
    </row>
    <row r="61" spans="1:16" ht="48" x14ac:dyDescent="0.55000000000000004">
      <c r="A61" s="29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154</v>
      </c>
      <c r="I61" s="23">
        <v>15000</v>
      </c>
      <c r="J61" s="2" t="s">
        <v>59</v>
      </c>
      <c r="K61" s="21" t="s">
        <v>60</v>
      </c>
      <c r="L61" s="21" t="s">
        <v>61</v>
      </c>
      <c r="M61" s="23">
        <v>15000</v>
      </c>
      <c r="N61" s="23">
        <v>15000</v>
      </c>
      <c r="O61" s="21" t="s">
        <v>155</v>
      </c>
      <c r="P61" s="22" t="s">
        <v>156</v>
      </c>
    </row>
    <row r="62" spans="1:16" x14ac:dyDescent="0.55000000000000004">
      <c r="A62" s="29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236</v>
      </c>
      <c r="I62" s="23">
        <v>14670</v>
      </c>
      <c r="J62" s="2" t="s">
        <v>59</v>
      </c>
      <c r="K62" s="21" t="s">
        <v>60</v>
      </c>
      <c r="L62" s="21" t="s">
        <v>61</v>
      </c>
      <c r="M62" s="23">
        <v>14670</v>
      </c>
      <c r="N62" s="23">
        <v>14670</v>
      </c>
      <c r="O62" s="21" t="s">
        <v>133</v>
      </c>
      <c r="P62" s="22" t="s">
        <v>148</v>
      </c>
    </row>
    <row r="63" spans="1:16" x14ac:dyDescent="0.55000000000000004">
      <c r="A63" s="29">
        <v>62</v>
      </c>
      <c r="B63" s="25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6" t="s">
        <v>245</v>
      </c>
      <c r="I63" s="27">
        <v>14000</v>
      </c>
      <c r="J63" s="2" t="s">
        <v>59</v>
      </c>
      <c r="K63" s="21" t="s">
        <v>60</v>
      </c>
      <c r="L63" s="21" t="s">
        <v>61</v>
      </c>
      <c r="M63" s="27">
        <v>14000</v>
      </c>
      <c r="N63" s="27">
        <v>14000</v>
      </c>
      <c r="O63" s="26" t="s">
        <v>136</v>
      </c>
      <c r="P63" s="28" t="s">
        <v>164</v>
      </c>
    </row>
    <row r="64" spans="1:16" x14ac:dyDescent="0.55000000000000004">
      <c r="A64" s="29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228</v>
      </c>
      <c r="I64" s="23">
        <v>13000</v>
      </c>
      <c r="J64" s="2" t="s">
        <v>59</v>
      </c>
      <c r="K64" s="21" t="s">
        <v>60</v>
      </c>
      <c r="L64" s="21" t="s">
        <v>61</v>
      </c>
      <c r="M64" s="23">
        <v>13000</v>
      </c>
      <c r="N64" s="23">
        <v>13000</v>
      </c>
      <c r="O64" s="21" t="s">
        <v>62</v>
      </c>
      <c r="P64" s="22" t="s">
        <v>135</v>
      </c>
    </row>
    <row r="65" spans="1:16" ht="48" x14ac:dyDescent="0.55000000000000004">
      <c r="A65" s="29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241</v>
      </c>
      <c r="I65" s="23">
        <v>13000</v>
      </c>
      <c r="J65" s="2" t="s">
        <v>59</v>
      </c>
      <c r="K65" s="21" t="s">
        <v>60</v>
      </c>
      <c r="L65" s="21" t="s">
        <v>61</v>
      </c>
      <c r="M65" s="23">
        <v>13000</v>
      </c>
      <c r="N65" s="23">
        <v>13000</v>
      </c>
      <c r="O65" s="21" t="s">
        <v>157</v>
      </c>
      <c r="P65" s="22" t="s">
        <v>158</v>
      </c>
    </row>
    <row r="66" spans="1:16" x14ac:dyDescent="0.55000000000000004">
      <c r="A66" s="29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225</v>
      </c>
      <c r="I66" s="23">
        <v>9000</v>
      </c>
      <c r="J66" s="2" t="s">
        <v>59</v>
      </c>
      <c r="K66" s="21" t="s">
        <v>60</v>
      </c>
      <c r="L66" s="21" t="s">
        <v>61</v>
      </c>
      <c r="M66" s="23">
        <v>9000</v>
      </c>
      <c r="N66" s="23">
        <v>9000</v>
      </c>
      <c r="O66" s="21" t="s">
        <v>129</v>
      </c>
      <c r="P66" s="22" t="s">
        <v>256</v>
      </c>
    </row>
    <row r="67" spans="1:16" x14ac:dyDescent="0.55000000000000004">
      <c r="A67" s="29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226</v>
      </c>
      <c r="I67" s="23">
        <v>9000</v>
      </c>
      <c r="J67" s="2" t="s">
        <v>59</v>
      </c>
      <c r="K67" s="21" t="s">
        <v>60</v>
      </c>
      <c r="L67" s="21" t="s">
        <v>61</v>
      </c>
      <c r="M67" s="23">
        <v>9000</v>
      </c>
      <c r="N67" s="23">
        <v>9000</v>
      </c>
      <c r="O67" s="21" t="s">
        <v>132</v>
      </c>
      <c r="P67" s="22" t="s">
        <v>256</v>
      </c>
    </row>
    <row r="68" spans="1:16" x14ac:dyDescent="0.55000000000000004">
      <c r="A68" s="29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239</v>
      </c>
      <c r="I68" s="23">
        <v>9000</v>
      </c>
      <c r="J68" s="2" t="s">
        <v>59</v>
      </c>
      <c r="K68" s="21" t="s">
        <v>60</v>
      </c>
      <c r="L68" s="21" t="s">
        <v>61</v>
      </c>
      <c r="M68" s="23">
        <v>9000</v>
      </c>
      <c r="N68" s="23">
        <v>9000</v>
      </c>
      <c r="O68" s="21" t="s">
        <v>134</v>
      </c>
      <c r="P68" s="22" t="s">
        <v>256</v>
      </c>
    </row>
    <row r="69" spans="1:16" ht="48" x14ac:dyDescent="0.55000000000000004">
      <c r="A69" s="29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237</v>
      </c>
      <c r="I69" s="23">
        <v>9000</v>
      </c>
      <c r="J69" s="2" t="s">
        <v>59</v>
      </c>
      <c r="K69" s="21" t="s">
        <v>60</v>
      </c>
      <c r="L69" s="21" t="s">
        <v>61</v>
      </c>
      <c r="M69" s="23">
        <v>9000</v>
      </c>
      <c r="N69" s="23">
        <v>9000</v>
      </c>
      <c r="O69" s="21" t="s">
        <v>129</v>
      </c>
      <c r="P69" s="22" t="s">
        <v>256</v>
      </c>
    </row>
    <row r="70" spans="1:16" x14ac:dyDescent="0.55000000000000004">
      <c r="A70" s="29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255</v>
      </c>
      <c r="I70" s="23">
        <v>9000</v>
      </c>
      <c r="J70" s="2" t="s">
        <v>59</v>
      </c>
      <c r="K70" s="21" t="s">
        <v>60</v>
      </c>
      <c r="L70" s="21" t="s">
        <v>61</v>
      </c>
      <c r="M70" s="23">
        <v>9000</v>
      </c>
      <c r="N70" s="23">
        <v>9000</v>
      </c>
      <c r="O70" s="21" t="s">
        <v>132</v>
      </c>
      <c r="P70" s="22" t="s">
        <v>256</v>
      </c>
    </row>
    <row r="71" spans="1:16" x14ac:dyDescent="0.55000000000000004">
      <c r="A71" s="29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239</v>
      </c>
      <c r="I71" s="23">
        <v>9000</v>
      </c>
      <c r="J71" s="2" t="s">
        <v>59</v>
      </c>
      <c r="K71" s="21" t="s">
        <v>60</v>
      </c>
      <c r="L71" s="21" t="s">
        <v>61</v>
      </c>
      <c r="M71" s="23">
        <v>9000</v>
      </c>
      <c r="N71" s="23">
        <v>9000</v>
      </c>
      <c r="O71" s="21" t="s">
        <v>134</v>
      </c>
      <c r="P71" s="22" t="s">
        <v>256</v>
      </c>
    </row>
    <row r="72" spans="1:16" x14ac:dyDescent="0.55000000000000004">
      <c r="A72" s="29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220</v>
      </c>
      <c r="I72" s="23">
        <v>8890</v>
      </c>
      <c r="J72" s="2" t="s">
        <v>59</v>
      </c>
      <c r="K72" s="21" t="s">
        <v>60</v>
      </c>
      <c r="L72" s="21" t="s">
        <v>61</v>
      </c>
      <c r="M72" s="23">
        <v>8890</v>
      </c>
      <c r="N72" s="23">
        <v>8890</v>
      </c>
      <c r="O72" s="21" t="s">
        <v>126</v>
      </c>
      <c r="P72" s="22" t="s">
        <v>153</v>
      </c>
    </row>
    <row r="73" spans="1:16" x14ac:dyDescent="0.55000000000000004">
      <c r="A73" s="29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222</v>
      </c>
      <c r="I73" s="23">
        <v>7400</v>
      </c>
      <c r="J73" s="2" t="s">
        <v>59</v>
      </c>
      <c r="K73" s="21" t="s">
        <v>60</v>
      </c>
      <c r="L73" s="21" t="s">
        <v>61</v>
      </c>
      <c r="M73" s="23">
        <v>7400</v>
      </c>
      <c r="N73" s="23">
        <v>7400</v>
      </c>
      <c r="O73" s="21" t="s">
        <v>131</v>
      </c>
      <c r="P73" s="22" t="s">
        <v>149</v>
      </c>
    </row>
    <row r="74" spans="1:16" x14ac:dyDescent="0.55000000000000004">
      <c r="A74" s="29">
        <v>73</v>
      </c>
      <c r="B74" s="25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6" t="s">
        <v>242</v>
      </c>
      <c r="I74" s="27">
        <v>7000</v>
      </c>
      <c r="J74" s="2" t="s">
        <v>59</v>
      </c>
      <c r="K74" s="21" t="s">
        <v>60</v>
      </c>
      <c r="L74" s="21" t="s">
        <v>61</v>
      </c>
      <c r="M74" s="27">
        <v>7000</v>
      </c>
      <c r="N74" s="27">
        <v>7000</v>
      </c>
      <c r="O74" s="26" t="s">
        <v>151</v>
      </c>
      <c r="P74" s="28" t="s">
        <v>174</v>
      </c>
    </row>
    <row r="75" spans="1:16" x14ac:dyDescent="0.55000000000000004">
      <c r="A75" s="29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243</v>
      </c>
      <c r="I75" s="23">
        <v>5980</v>
      </c>
      <c r="J75" s="2" t="s">
        <v>59</v>
      </c>
      <c r="K75" s="21" t="s">
        <v>60</v>
      </c>
      <c r="L75" s="21" t="s">
        <v>61</v>
      </c>
      <c r="M75" s="23">
        <v>5980</v>
      </c>
      <c r="N75" s="23">
        <v>5980</v>
      </c>
      <c r="O75" s="21" t="s">
        <v>126</v>
      </c>
      <c r="P75" s="22" t="s">
        <v>163</v>
      </c>
    </row>
    <row r="76" spans="1:16" x14ac:dyDescent="0.55000000000000004">
      <c r="A76" s="29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233</v>
      </c>
      <c r="I76" s="23">
        <v>5880</v>
      </c>
      <c r="J76" s="2" t="s">
        <v>59</v>
      </c>
      <c r="K76" s="21" t="s">
        <v>60</v>
      </c>
      <c r="L76" s="21" t="s">
        <v>61</v>
      </c>
      <c r="M76" s="23">
        <v>5880</v>
      </c>
      <c r="N76" s="23">
        <v>5880</v>
      </c>
      <c r="O76" s="21" t="s">
        <v>133</v>
      </c>
      <c r="P76" s="22" t="s">
        <v>139</v>
      </c>
    </row>
    <row r="77" spans="1:16" ht="48" x14ac:dyDescent="0.55000000000000004">
      <c r="A77" s="29">
        <v>76</v>
      </c>
      <c r="B77" s="25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6" t="s">
        <v>251</v>
      </c>
      <c r="I77" s="27">
        <v>5650</v>
      </c>
      <c r="J77" s="2" t="s">
        <v>59</v>
      </c>
      <c r="K77" s="21" t="s">
        <v>60</v>
      </c>
      <c r="L77" s="21" t="s">
        <v>61</v>
      </c>
      <c r="M77" s="27">
        <v>5650</v>
      </c>
      <c r="N77" s="27">
        <v>5650</v>
      </c>
      <c r="O77" s="26" t="s">
        <v>165</v>
      </c>
      <c r="P77" s="28" t="s">
        <v>173</v>
      </c>
    </row>
    <row r="78" spans="1:16" ht="24" customHeight="1" x14ac:dyDescent="0.55000000000000004">
      <c r="A78" s="29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222</v>
      </c>
      <c r="I78" s="23">
        <v>5550</v>
      </c>
      <c r="J78" s="2" t="s">
        <v>59</v>
      </c>
      <c r="K78" s="21" t="s">
        <v>60</v>
      </c>
      <c r="L78" s="21" t="s">
        <v>61</v>
      </c>
      <c r="M78" s="23">
        <v>5550</v>
      </c>
      <c r="N78" s="23">
        <v>5550</v>
      </c>
      <c r="O78" s="21" t="s">
        <v>131</v>
      </c>
      <c r="P78" s="22" t="s">
        <v>161</v>
      </c>
    </row>
    <row r="79" spans="1:16" x14ac:dyDescent="0.55000000000000004">
      <c r="A79" s="29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231</v>
      </c>
      <c r="I79" s="23">
        <v>5460</v>
      </c>
      <c r="J79" s="2" t="s">
        <v>59</v>
      </c>
      <c r="K79" s="21" t="s">
        <v>60</v>
      </c>
      <c r="L79" s="21" t="s">
        <v>61</v>
      </c>
      <c r="M79" s="23">
        <v>5460</v>
      </c>
      <c r="N79" s="23">
        <v>5460</v>
      </c>
      <c r="O79" s="21" t="s">
        <v>133</v>
      </c>
      <c r="P79" s="22" t="s">
        <v>145</v>
      </c>
    </row>
    <row r="80" spans="1:16" x14ac:dyDescent="0.55000000000000004">
      <c r="A80" s="29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222</v>
      </c>
      <c r="I80" s="23">
        <v>5400</v>
      </c>
      <c r="J80" s="2" t="s">
        <v>59</v>
      </c>
      <c r="K80" s="21" t="s">
        <v>60</v>
      </c>
      <c r="L80" s="21" t="s">
        <v>61</v>
      </c>
      <c r="M80" s="23">
        <v>5400</v>
      </c>
      <c r="N80" s="23">
        <v>5400</v>
      </c>
      <c r="O80" s="21" t="s">
        <v>131</v>
      </c>
      <c r="P80" s="22" t="s">
        <v>162</v>
      </c>
    </row>
    <row r="81" spans="1:16" x14ac:dyDescent="0.55000000000000004">
      <c r="A81" s="29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221</v>
      </c>
      <c r="I81" s="23">
        <v>5160</v>
      </c>
      <c r="J81" s="2" t="s">
        <v>59</v>
      </c>
      <c r="K81" s="21" t="s">
        <v>60</v>
      </c>
      <c r="L81" s="21" t="s">
        <v>61</v>
      </c>
      <c r="M81" s="23">
        <v>5160</v>
      </c>
      <c r="N81" s="23">
        <v>5160</v>
      </c>
      <c r="O81" s="21" t="s">
        <v>138</v>
      </c>
      <c r="P81" s="22" t="s">
        <v>159</v>
      </c>
    </row>
    <row r="82" spans="1:16" x14ac:dyDescent="0.55000000000000004">
      <c r="A82" s="29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230</v>
      </c>
      <c r="I82" s="23">
        <v>4900</v>
      </c>
      <c r="J82" s="2" t="s">
        <v>59</v>
      </c>
      <c r="K82" s="21" t="s">
        <v>60</v>
      </c>
      <c r="L82" s="21" t="s">
        <v>61</v>
      </c>
      <c r="M82" s="23">
        <v>4900</v>
      </c>
      <c r="N82" s="23">
        <v>4900</v>
      </c>
      <c r="O82" s="21" t="s">
        <v>133</v>
      </c>
      <c r="P82" s="22" t="s">
        <v>256</v>
      </c>
    </row>
    <row r="83" spans="1:16" x14ac:dyDescent="0.55000000000000004">
      <c r="A83" s="29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130</v>
      </c>
      <c r="I83" s="23">
        <v>4800</v>
      </c>
      <c r="J83" s="2" t="s">
        <v>59</v>
      </c>
      <c r="K83" s="21" t="s">
        <v>60</v>
      </c>
      <c r="L83" s="21" t="s">
        <v>61</v>
      </c>
      <c r="M83" s="23">
        <v>4800</v>
      </c>
      <c r="N83" s="23">
        <v>4800</v>
      </c>
      <c r="O83" s="21" t="s">
        <v>131</v>
      </c>
      <c r="P83" s="22" t="s">
        <v>256</v>
      </c>
    </row>
    <row r="84" spans="1:16" x14ac:dyDescent="0.55000000000000004">
      <c r="A84" s="29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150</v>
      </c>
      <c r="I84" s="23">
        <v>4800</v>
      </c>
      <c r="J84" s="2" t="s">
        <v>59</v>
      </c>
      <c r="K84" s="21" t="s">
        <v>60</v>
      </c>
      <c r="L84" s="21" t="s">
        <v>61</v>
      </c>
      <c r="M84" s="23">
        <v>4800</v>
      </c>
      <c r="N84" s="23">
        <v>4800</v>
      </c>
      <c r="O84" s="21" t="s">
        <v>131</v>
      </c>
      <c r="P84" s="22" t="s">
        <v>256</v>
      </c>
    </row>
    <row r="85" spans="1:16" x14ac:dyDescent="0.55000000000000004">
      <c r="A85" s="29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232</v>
      </c>
      <c r="I85" s="23">
        <v>4230</v>
      </c>
      <c r="J85" s="2" t="s">
        <v>59</v>
      </c>
      <c r="K85" s="21" t="s">
        <v>60</v>
      </c>
      <c r="L85" s="21" t="s">
        <v>61</v>
      </c>
      <c r="M85" s="23">
        <v>4230</v>
      </c>
      <c r="N85" s="23">
        <v>4230</v>
      </c>
      <c r="O85" s="21" t="s">
        <v>133</v>
      </c>
      <c r="P85" s="22" t="s">
        <v>256</v>
      </c>
    </row>
    <row r="86" spans="1:16" x14ac:dyDescent="0.55000000000000004">
      <c r="A86" s="29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254</v>
      </c>
      <c r="I86" s="23">
        <v>4200</v>
      </c>
      <c r="J86" s="2" t="s">
        <v>59</v>
      </c>
      <c r="K86" s="21" t="s">
        <v>60</v>
      </c>
      <c r="L86" s="21" t="s">
        <v>61</v>
      </c>
      <c r="M86" s="23">
        <v>4200</v>
      </c>
      <c r="N86" s="23">
        <v>4200</v>
      </c>
      <c r="O86" s="21" t="s">
        <v>136</v>
      </c>
      <c r="P86" s="22" t="s">
        <v>256</v>
      </c>
    </row>
    <row r="87" spans="1:16" x14ac:dyDescent="0.55000000000000004">
      <c r="A87" s="29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229</v>
      </c>
      <c r="I87" s="23">
        <v>4132</v>
      </c>
      <c r="J87" s="2" t="s">
        <v>59</v>
      </c>
      <c r="K87" s="21" t="s">
        <v>60</v>
      </c>
      <c r="L87" s="21" t="s">
        <v>61</v>
      </c>
      <c r="M87" s="23">
        <v>4132</v>
      </c>
      <c r="N87" s="23">
        <v>4132</v>
      </c>
      <c r="O87" s="21" t="s">
        <v>137</v>
      </c>
      <c r="P87" s="22" t="s">
        <v>256</v>
      </c>
    </row>
    <row r="88" spans="1:16" x14ac:dyDescent="0.55000000000000004">
      <c r="A88" s="29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235</v>
      </c>
      <c r="I88" s="23">
        <v>4000</v>
      </c>
      <c r="J88" s="2" t="s">
        <v>59</v>
      </c>
      <c r="K88" s="21" t="s">
        <v>60</v>
      </c>
      <c r="L88" s="21" t="s">
        <v>61</v>
      </c>
      <c r="M88" s="23">
        <v>4000</v>
      </c>
      <c r="N88" s="23">
        <v>4000</v>
      </c>
      <c r="O88" s="21" t="s">
        <v>141</v>
      </c>
      <c r="P88" s="22" t="s">
        <v>256</v>
      </c>
    </row>
    <row r="89" spans="1:16" x14ac:dyDescent="0.55000000000000004">
      <c r="A89" s="29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227</v>
      </c>
      <c r="I89" s="23">
        <v>3970</v>
      </c>
      <c r="J89" s="2" t="s">
        <v>59</v>
      </c>
      <c r="K89" s="21" t="s">
        <v>60</v>
      </c>
      <c r="L89" s="21" t="s">
        <v>61</v>
      </c>
      <c r="M89" s="23">
        <v>3970</v>
      </c>
      <c r="N89" s="23">
        <v>3970</v>
      </c>
      <c r="O89" s="21" t="s">
        <v>133</v>
      </c>
      <c r="P89" s="22" t="s">
        <v>256</v>
      </c>
    </row>
    <row r="90" spans="1:16" ht="48" x14ac:dyDescent="0.55000000000000004">
      <c r="A90" s="29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234</v>
      </c>
      <c r="I90" s="23">
        <v>3763</v>
      </c>
      <c r="J90" s="2" t="s">
        <v>59</v>
      </c>
      <c r="K90" s="21" t="s">
        <v>60</v>
      </c>
      <c r="L90" s="21" t="s">
        <v>61</v>
      </c>
      <c r="M90" s="23">
        <v>3763</v>
      </c>
      <c r="N90" s="23">
        <v>3763</v>
      </c>
      <c r="O90" s="21" t="s">
        <v>140</v>
      </c>
      <c r="P90" s="22" t="s">
        <v>256</v>
      </c>
    </row>
    <row r="91" spans="1:16" x14ac:dyDescent="0.55000000000000004">
      <c r="A91" s="29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231</v>
      </c>
      <c r="I91" s="23">
        <v>3600</v>
      </c>
      <c r="J91" s="2" t="s">
        <v>59</v>
      </c>
      <c r="K91" s="21" t="s">
        <v>60</v>
      </c>
      <c r="L91" s="21" t="s">
        <v>61</v>
      </c>
      <c r="M91" s="23">
        <v>3600</v>
      </c>
      <c r="N91" s="23">
        <v>3600</v>
      </c>
      <c r="O91" s="21" t="s">
        <v>133</v>
      </c>
      <c r="P91" s="22" t="s">
        <v>256</v>
      </c>
    </row>
    <row r="92" spans="1:16" x14ac:dyDescent="0.55000000000000004">
      <c r="A92" s="29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229</v>
      </c>
      <c r="I92" s="23">
        <v>3450</v>
      </c>
      <c r="J92" s="2" t="s">
        <v>59</v>
      </c>
      <c r="K92" s="21" t="s">
        <v>60</v>
      </c>
      <c r="L92" s="21" t="s">
        <v>61</v>
      </c>
      <c r="M92" s="23">
        <v>3450</v>
      </c>
      <c r="N92" s="23">
        <v>3450</v>
      </c>
      <c r="O92" s="21" t="s">
        <v>146</v>
      </c>
      <c r="P92" s="22" t="s">
        <v>256</v>
      </c>
    </row>
    <row r="93" spans="1:16" x14ac:dyDescent="0.55000000000000004">
      <c r="A93" s="29">
        <v>92</v>
      </c>
      <c r="B93" s="25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6" t="s">
        <v>229</v>
      </c>
      <c r="I93" s="27">
        <v>3435</v>
      </c>
      <c r="J93" s="2" t="s">
        <v>59</v>
      </c>
      <c r="K93" s="21" t="s">
        <v>60</v>
      </c>
      <c r="L93" s="21" t="s">
        <v>61</v>
      </c>
      <c r="M93" s="27">
        <v>3435</v>
      </c>
      <c r="N93" s="27">
        <v>3435</v>
      </c>
      <c r="O93" s="26" t="s">
        <v>169</v>
      </c>
      <c r="P93" s="22" t="s">
        <v>256</v>
      </c>
    </row>
    <row r="94" spans="1:16" x14ac:dyDescent="0.55000000000000004">
      <c r="A94" s="29">
        <v>93</v>
      </c>
      <c r="B94" s="2">
        <v>2657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219</v>
      </c>
      <c r="I94" s="23">
        <v>3200</v>
      </c>
      <c r="J94" s="2" t="s">
        <v>59</v>
      </c>
      <c r="K94" s="21" t="s">
        <v>60</v>
      </c>
      <c r="L94" s="21" t="s">
        <v>61</v>
      </c>
      <c r="M94" s="23">
        <v>3200</v>
      </c>
      <c r="N94" s="23">
        <v>3200</v>
      </c>
      <c r="O94" s="21" t="s">
        <v>125</v>
      </c>
      <c r="P94" s="22" t="s">
        <v>256</v>
      </c>
    </row>
    <row r="95" spans="1:16" ht="48" x14ac:dyDescent="0.55000000000000004">
      <c r="A95" s="29">
        <v>94</v>
      </c>
      <c r="B95" s="25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6" t="s">
        <v>250</v>
      </c>
      <c r="I95" s="27">
        <v>3000</v>
      </c>
      <c r="J95" s="2" t="s">
        <v>59</v>
      </c>
      <c r="K95" s="21" t="s">
        <v>60</v>
      </c>
      <c r="L95" s="21" t="s">
        <v>61</v>
      </c>
      <c r="M95" s="27">
        <v>3000</v>
      </c>
      <c r="N95" s="27">
        <v>3000</v>
      </c>
      <c r="O95" s="26" t="s">
        <v>147</v>
      </c>
      <c r="P95" s="22" t="s">
        <v>256</v>
      </c>
    </row>
    <row r="96" spans="1:16" x14ac:dyDescent="0.55000000000000004">
      <c r="A96" s="29">
        <v>95</v>
      </c>
      <c r="B96" s="25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6" t="s">
        <v>252</v>
      </c>
      <c r="I96" s="27">
        <v>3000</v>
      </c>
      <c r="J96" s="2" t="s">
        <v>59</v>
      </c>
      <c r="K96" s="21" t="s">
        <v>60</v>
      </c>
      <c r="L96" s="21" t="s">
        <v>61</v>
      </c>
      <c r="M96" s="27">
        <v>3000</v>
      </c>
      <c r="N96" s="27">
        <v>3000</v>
      </c>
      <c r="O96" s="26" t="s">
        <v>167</v>
      </c>
      <c r="P96" s="22" t="s">
        <v>256</v>
      </c>
    </row>
    <row r="97" spans="1:16" x14ac:dyDescent="0.55000000000000004">
      <c r="A97" s="29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220</v>
      </c>
      <c r="I97" s="23">
        <v>2935</v>
      </c>
      <c r="J97" s="2" t="s">
        <v>59</v>
      </c>
      <c r="K97" s="21" t="s">
        <v>60</v>
      </c>
      <c r="L97" s="21" t="s">
        <v>61</v>
      </c>
      <c r="M97" s="23">
        <v>2935</v>
      </c>
      <c r="N97" s="23">
        <v>2935</v>
      </c>
      <c r="O97" s="21" t="s">
        <v>126</v>
      </c>
      <c r="P97" s="22" t="s">
        <v>256</v>
      </c>
    </row>
    <row r="98" spans="1:16" x14ac:dyDescent="0.55000000000000004">
      <c r="A98" s="29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229</v>
      </c>
      <c r="I98" s="23">
        <v>2900</v>
      </c>
      <c r="J98" s="2" t="s">
        <v>59</v>
      </c>
      <c r="K98" s="21" t="s">
        <v>60</v>
      </c>
      <c r="L98" s="21" t="s">
        <v>61</v>
      </c>
      <c r="M98" s="23">
        <v>2900</v>
      </c>
      <c r="N98" s="23">
        <v>2900</v>
      </c>
      <c r="O98" s="21" t="s">
        <v>142</v>
      </c>
      <c r="P98" s="22" t="s">
        <v>256</v>
      </c>
    </row>
    <row r="99" spans="1:16" x14ac:dyDescent="0.55000000000000004">
      <c r="A99" s="29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220</v>
      </c>
      <c r="I99" s="23">
        <v>2790</v>
      </c>
      <c r="J99" s="2" t="s">
        <v>59</v>
      </c>
      <c r="K99" s="21" t="s">
        <v>60</v>
      </c>
      <c r="L99" s="21" t="s">
        <v>61</v>
      </c>
      <c r="M99" s="23">
        <v>2790</v>
      </c>
      <c r="N99" s="23">
        <v>2790</v>
      </c>
      <c r="O99" s="21" t="s">
        <v>126</v>
      </c>
      <c r="P99" s="22" t="s">
        <v>256</v>
      </c>
    </row>
    <row r="100" spans="1:16" x14ac:dyDescent="0.55000000000000004">
      <c r="A100" s="29">
        <v>99</v>
      </c>
      <c r="B100" s="25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6" t="s">
        <v>253</v>
      </c>
      <c r="I100" s="27">
        <v>2440</v>
      </c>
      <c r="J100" s="2" t="s">
        <v>59</v>
      </c>
      <c r="K100" s="21" t="s">
        <v>60</v>
      </c>
      <c r="L100" s="21" t="s">
        <v>61</v>
      </c>
      <c r="M100" s="27">
        <v>2440</v>
      </c>
      <c r="N100" s="27">
        <v>2440</v>
      </c>
      <c r="O100" s="26" t="s">
        <v>133</v>
      </c>
      <c r="P100" s="22" t="s">
        <v>256</v>
      </c>
    </row>
    <row r="101" spans="1:16" x14ac:dyDescent="0.55000000000000004">
      <c r="A101" s="29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219</v>
      </c>
      <c r="I101" s="23">
        <v>2400</v>
      </c>
      <c r="J101" s="2" t="s">
        <v>59</v>
      </c>
      <c r="K101" s="21" t="s">
        <v>60</v>
      </c>
      <c r="L101" s="21" t="s">
        <v>61</v>
      </c>
      <c r="M101" s="23">
        <v>2400</v>
      </c>
      <c r="N101" s="23">
        <v>2400</v>
      </c>
      <c r="O101" s="21" t="s">
        <v>125</v>
      </c>
      <c r="P101" s="22" t="s">
        <v>256</v>
      </c>
    </row>
    <row r="102" spans="1:16" x14ac:dyDescent="0.55000000000000004">
      <c r="A102" s="29">
        <v>101</v>
      </c>
      <c r="B102" s="25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6" t="s">
        <v>244</v>
      </c>
      <c r="I102" s="27">
        <v>2380</v>
      </c>
      <c r="J102" s="2" t="s">
        <v>59</v>
      </c>
      <c r="K102" s="21" t="s">
        <v>60</v>
      </c>
      <c r="L102" s="21" t="s">
        <v>61</v>
      </c>
      <c r="M102" s="27">
        <v>2380</v>
      </c>
      <c r="N102" s="27">
        <v>2380</v>
      </c>
      <c r="O102" s="26" t="s">
        <v>126</v>
      </c>
      <c r="P102" s="22" t="s">
        <v>256</v>
      </c>
    </row>
    <row r="103" spans="1:16" x14ac:dyDescent="0.55000000000000004">
      <c r="A103" s="29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238</v>
      </c>
      <c r="I103" s="23">
        <v>1800</v>
      </c>
      <c r="J103" s="2" t="s">
        <v>59</v>
      </c>
      <c r="K103" s="21" t="s">
        <v>60</v>
      </c>
      <c r="L103" s="21" t="s">
        <v>61</v>
      </c>
      <c r="M103" s="23">
        <v>1800</v>
      </c>
      <c r="N103" s="23">
        <v>1800</v>
      </c>
      <c r="O103" s="21" t="s">
        <v>147</v>
      </c>
      <c r="P103" s="22" t="s">
        <v>256</v>
      </c>
    </row>
    <row r="104" spans="1:16" x14ac:dyDescent="0.55000000000000004">
      <c r="A104" s="29">
        <v>103</v>
      </c>
      <c r="B104" s="25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26" t="s">
        <v>229</v>
      </c>
      <c r="I104" s="27">
        <v>1605</v>
      </c>
      <c r="J104" s="2" t="s">
        <v>59</v>
      </c>
      <c r="K104" s="21" t="s">
        <v>60</v>
      </c>
      <c r="L104" s="21" t="s">
        <v>61</v>
      </c>
      <c r="M104" s="27">
        <v>1605</v>
      </c>
      <c r="N104" s="27">
        <v>1605</v>
      </c>
      <c r="O104" s="26" t="s">
        <v>171</v>
      </c>
      <c r="P104" s="22" t="s">
        <v>256</v>
      </c>
    </row>
    <row r="105" spans="1:16" x14ac:dyDescent="0.55000000000000004">
      <c r="A105" s="29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1" t="s">
        <v>221</v>
      </c>
      <c r="I105" s="23">
        <v>1575</v>
      </c>
      <c r="J105" s="2" t="s">
        <v>59</v>
      </c>
      <c r="K105" s="21" t="s">
        <v>60</v>
      </c>
      <c r="L105" s="21" t="s">
        <v>61</v>
      </c>
      <c r="M105" s="23">
        <v>1575</v>
      </c>
      <c r="N105" s="23">
        <v>1575</v>
      </c>
      <c r="O105" s="21" t="s">
        <v>138</v>
      </c>
      <c r="P105" s="22" t="s">
        <v>256</v>
      </c>
    </row>
    <row r="106" spans="1:16" x14ac:dyDescent="0.55000000000000004">
      <c r="A106" s="29">
        <v>105</v>
      </c>
      <c r="B106" s="25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26" t="s">
        <v>221</v>
      </c>
      <c r="I106" s="27">
        <v>1565</v>
      </c>
      <c r="J106" s="2" t="s">
        <v>59</v>
      </c>
      <c r="K106" s="21" t="s">
        <v>60</v>
      </c>
      <c r="L106" s="21" t="s">
        <v>61</v>
      </c>
      <c r="M106" s="27">
        <v>1565</v>
      </c>
      <c r="N106" s="27">
        <v>1565</v>
      </c>
      <c r="O106" s="26" t="s">
        <v>126</v>
      </c>
      <c r="P106" s="22" t="s">
        <v>256</v>
      </c>
    </row>
    <row r="107" spans="1:16" x14ac:dyDescent="0.55000000000000004">
      <c r="A107" s="29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220</v>
      </c>
      <c r="I107" s="23">
        <v>1497</v>
      </c>
      <c r="J107" s="2" t="s">
        <v>59</v>
      </c>
      <c r="K107" s="21" t="s">
        <v>60</v>
      </c>
      <c r="L107" s="21" t="s">
        <v>61</v>
      </c>
      <c r="M107" s="23">
        <v>1497</v>
      </c>
      <c r="N107" s="23">
        <v>1497</v>
      </c>
      <c r="O107" s="21" t="s">
        <v>126</v>
      </c>
      <c r="P107" s="22" t="s">
        <v>256</v>
      </c>
    </row>
    <row r="108" spans="1:16" ht="48" x14ac:dyDescent="0.55000000000000004">
      <c r="A108" s="29">
        <v>107</v>
      </c>
      <c r="B108" s="25">
        <v>2567</v>
      </c>
      <c r="C108" s="2" t="s">
        <v>55</v>
      </c>
      <c r="D108" s="2" t="s">
        <v>56</v>
      </c>
      <c r="E108" s="2" t="s">
        <v>57</v>
      </c>
      <c r="G108" s="2" t="s">
        <v>58</v>
      </c>
      <c r="H108" s="26" t="s">
        <v>249</v>
      </c>
      <c r="I108" s="27">
        <v>1400</v>
      </c>
      <c r="J108" s="2" t="s">
        <v>59</v>
      </c>
      <c r="K108" s="21" t="s">
        <v>60</v>
      </c>
      <c r="L108" s="21" t="s">
        <v>61</v>
      </c>
      <c r="M108" s="27">
        <v>1400</v>
      </c>
      <c r="N108" s="27">
        <v>1400</v>
      </c>
      <c r="O108" s="26" t="s">
        <v>172</v>
      </c>
      <c r="P108" s="22" t="s">
        <v>256</v>
      </c>
    </row>
    <row r="109" spans="1:16" x14ac:dyDescent="0.55000000000000004">
      <c r="A109" s="29">
        <v>108</v>
      </c>
      <c r="B109" s="25">
        <v>2567</v>
      </c>
      <c r="C109" s="2" t="s">
        <v>55</v>
      </c>
      <c r="D109" s="2" t="s">
        <v>56</v>
      </c>
      <c r="E109" s="2" t="s">
        <v>57</v>
      </c>
      <c r="G109" s="2" t="s">
        <v>58</v>
      </c>
      <c r="H109" s="26" t="s">
        <v>247</v>
      </c>
      <c r="I109" s="27">
        <v>1350</v>
      </c>
      <c r="J109" s="2" t="s">
        <v>59</v>
      </c>
      <c r="K109" s="21" t="s">
        <v>60</v>
      </c>
      <c r="L109" s="21" t="s">
        <v>61</v>
      </c>
      <c r="M109" s="27">
        <v>1350</v>
      </c>
      <c r="N109" s="27">
        <v>1350</v>
      </c>
      <c r="O109" s="26" t="s">
        <v>167</v>
      </c>
      <c r="P109" s="22" t="s">
        <v>256</v>
      </c>
    </row>
    <row r="110" spans="1:16" x14ac:dyDescent="0.55000000000000004">
      <c r="A110" s="29">
        <v>109</v>
      </c>
      <c r="B110" s="25">
        <v>2567</v>
      </c>
      <c r="C110" s="2" t="s">
        <v>55</v>
      </c>
      <c r="D110" s="2" t="s">
        <v>56</v>
      </c>
      <c r="E110" s="2" t="s">
        <v>57</v>
      </c>
      <c r="G110" s="2" t="s">
        <v>58</v>
      </c>
      <c r="H110" s="26" t="s">
        <v>248</v>
      </c>
      <c r="I110" s="27">
        <v>1200</v>
      </c>
      <c r="J110" s="2" t="s">
        <v>59</v>
      </c>
      <c r="K110" s="21" t="s">
        <v>60</v>
      </c>
      <c r="L110" s="21" t="s">
        <v>61</v>
      </c>
      <c r="M110" s="27">
        <v>1200</v>
      </c>
      <c r="N110" s="27">
        <v>1200</v>
      </c>
      <c r="O110" s="26" t="s">
        <v>168</v>
      </c>
      <c r="P110" s="22" t="s">
        <v>256</v>
      </c>
    </row>
    <row r="111" spans="1:16" ht="48" x14ac:dyDescent="0.55000000000000004">
      <c r="A111" s="29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G111" s="2" t="s">
        <v>58</v>
      </c>
      <c r="H111" s="21" t="s">
        <v>223</v>
      </c>
      <c r="I111" s="23">
        <v>875</v>
      </c>
      <c r="J111" s="2" t="s">
        <v>59</v>
      </c>
      <c r="K111" s="21" t="s">
        <v>60</v>
      </c>
      <c r="L111" s="21" t="s">
        <v>61</v>
      </c>
      <c r="M111" s="23">
        <v>875</v>
      </c>
      <c r="N111" s="23">
        <v>875</v>
      </c>
      <c r="O111" s="21" t="s">
        <v>127</v>
      </c>
      <c r="P111" s="22" t="s">
        <v>256</v>
      </c>
    </row>
    <row r="112" spans="1:16" x14ac:dyDescent="0.55000000000000004">
      <c r="A112" s="29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221</v>
      </c>
      <c r="I112" s="23">
        <v>660</v>
      </c>
      <c r="J112" s="2" t="s">
        <v>59</v>
      </c>
      <c r="K112" s="21" t="s">
        <v>60</v>
      </c>
      <c r="L112" s="21" t="s">
        <v>61</v>
      </c>
      <c r="M112" s="23">
        <v>660</v>
      </c>
      <c r="N112" s="23">
        <v>660</v>
      </c>
      <c r="O112" s="21" t="s">
        <v>126</v>
      </c>
      <c r="P112" s="22" t="s">
        <v>256</v>
      </c>
    </row>
    <row r="113" spans="1:16" x14ac:dyDescent="0.55000000000000004">
      <c r="A113" s="29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G113" s="2" t="s">
        <v>58</v>
      </c>
      <c r="H113" s="21" t="s">
        <v>229</v>
      </c>
      <c r="I113" s="23">
        <v>601</v>
      </c>
      <c r="J113" s="2" t="s">
        <v>59</v>
      </c>
      <c r="K113" s="21" t="s">
        <v>60</v>
      </c>
      <c r="L113" s="21" t="s">
        <v>61</v>
      </c>
      <c r="M113" s="23">
        <v>601</v>
      </c>
      <c r="N113" s="23">
        <v>601</v>
      </c>
      <c r="O113" s="21" t="s">
        <v>146</v>
      </c>
      <c r="P113" s="22" t="s">
        <v>256</v>
      </c>
    </row>
    <row r="114" spans="1:16" ht="48" x14ac:dyDescent="0.55000000000000004">
      <c r="A114" s="29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224</v>
      </c>
      <c r="I114" s="23">
        <v>560</v>
      </c>
      <c r="J114" s="2" t="s">
        <v>59</v>
      </c>
      <c r="K114" s="21" t="s">
        <v>60</v>
      </c>
      <c r="L114" s="21" t="s">
        <v>61</v>
      </c>
      <c r="M114" s="23">
        <v>560</v>
      </c>
      <c r="N114" s="23">
        <v>560</v>
      </c>
      <c r="O114" s="21" t="s">
        <v>128</v>
      </c>
      <c r="P114" s="22" t="s">
        <v>256</v>
      </c>
    </row>
    <row r="115" spans="1:16" x14ac:dyDescent="0.55000000000000004">
      <c r="A115" s="29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G115" s="2" t="s">
        <v>58</v>
      </c>
      <c r="H115" s="21" t="s">
        <v>222</v>
      </c>
      <c r="I115" s="23">
        <v>510</v>
      </c>
      <c r="J115" s="2" t="s">
        <v>59</v>
      </c>
      <c r="K115" s="21" t="s">
        <v>60</v>
      </c>
      <c r="L115" s="21" t="s">
        <v>61</v>
      </c>
      <c r="M115" s="23">
        <v>510</v>
      </c>
      <c r="N115" s="23">
        <v>510</v>
      </c>
      <c r="O115" s="21" t="s">
        <v>126</v>
      </c>
      <c r="P115" s="22" t="s">
        <v>256</v>
      </c>
    </row>
    <row r="116" spans="1:16" ht="48" x14ac:dyDescent="0.55000000000000004">
      <c r="A116" s="29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224</v>
      </c>
      <c r="I116" s="23">
        <v>350</v>
      </c>
      <c r="J116" s="2" t="s">
        <v>59</v>
      </c>
      <c r="K116" s="21" t="s">
        <v>60</v>
      </c>
      <c r="L116" s="21" t="s">
        <v>61</v>
      </c>
      <c r="M116" s="23">
        <v>350</v>
      </c>
      <c r="N116" s="23">
        <v>350</v>
      </c>
      <c r="O116" s="21" t="s">
        <v>128</v>
      </c>
      <c r="P116" s="22" t="s">
        <v>256</v>
      </c>
    </row>
    <row r="117" spans="1:16" x14ac:dyDescent="0.55000000000000004">
      <c r="B117" s="29"/>
    </row>
  </sheetData>
  <dataValidations count="2">
    <dataValidation type="list" allowBlank="1" showInputMessage="1" showErrorMessage="1" sqref="K2:K11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revision/>
  <cp:lastPrinted>2025-03-18T06:16:50Z</cp:lastPrinted>
  <dcterms:created xsi:type="dcterms:W3CDTF">2024-09-18T07:07:46Z</dcterms:created>
  <dcterms:modified xsi:type="dcterms:W3CDTF">2025-04-28T02:29:42Z</dcterms:modified>
</cp:coreProperties>
</file>