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9780" activeTab="1"/>
  </bookViews>
  <sheets>
    <sheet name="คำอธิบาย" sheetId="3" r:id="rId1"/>
    <sheet name="ITA-o12 " sheetId="5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<sst xmlns="http://schemas.openxmlformats.org/spreadsheetml/2006/main" count="1223" uniqueCount="226">
  <si>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</si>
  <si>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</si>
  <si>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</si>
  <si>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</si>
  <si>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</si>
  <si>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</si>
  <si>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</si>
  <si>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</si>
  <si>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</si>
  <si>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</si>
  <si>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</si>
  <si>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</si>
  <si>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</si>
  <si>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</si>
  <si>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</si>
  <si>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</si>
  <si>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</si>
  <si>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</si>
  <si>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</si>
  <si>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</si>
  <si>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</si>
  <si>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</si>
  <si>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</si>
  <si>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</si>
  <si>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</si>
  <si>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</si>
  <si>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</si>
  <si>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</si>
  <si>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</si>
  <si>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</si>
  <si>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</si>
  <si>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</si>
  <si>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</si>
  <si>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</si>
  <si>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</si>
  <si>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</si>
  <si>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</si>
  <si>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</si>
  <si>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</si>
  <si>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</si>
  <si>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</si>
  <si>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</si>
  <si>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</si>
  <si>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</si>
  <si>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</si>
  <si>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</si>
  <si>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</si>
  <si>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</si>
  <si>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</si>
  <si>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</si>
  <si>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</si>
  <si>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</si>
  <si>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</si>
  <si>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</si>
  <si>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</si>
  <si>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องค์การบริหารส่วนตำบลวังชมภู</t>
  </si>
  <si>
    <t>เมือง</t>
  </si>
  <si>
    <t>เพชรบูรณ์</t>
  </si>
  <si>
    <t>งบประมาณรายจ่ายประจำปี</t>
  </si>
  <si>
    <t>สิ้นสุดระยะสัญญา</t>
  </si>
  <si>
    <t>วิธีเฉพาะเจาะจง</t>
  </si>
  <si>
    <t>หจก.วีซีเอ็นการโยธา</t>
  </si>
  <si>
    <t>นายประวิทย์  บุญยิ่ง</t>
  </si>
  <si>
    <t>67109281033</t>
  </si>
  <si>
    <t>67119032542</t>
  </si>
  <si>
    <t>67129418739</t>
  </si>
  <si>
    <t>67129421409</t>
  </si>
  <si>
    <t>68019276786</t>
  </si>
  <si>
    <t>68019280859</t>
  </si>
  <si>
    <t>68019285930</t>
  </si>
  <si>
    <t>68019546676</t>
  </si>
  <si>
    <t>68019553111</t>
  </si>
  <si>
    <t>68029121644</t>
  </si>
  <si>
    <t>68029117636</t>
  </si>
  <si>
    <t>68029119556</t>
  </si>
  <si>
    <t>680292772992</t>
  </si>
  <si>
    <t>68029271164</t>
  </si>
  <si>
    <t>68029386495</t>
  </si>
  <si>
    <t>68039104396</t>
  </si>
  <si>
    <t>68039094848</t>
  </si>
  <si>
    <t>เพชรบูรณ์ครุภัณฑ์</t>
  </si>
  <si>
    <t>67109268891</t>
  </si>
  <si>
    <t>68019237365</t>
  </si>
  <si>
    <t>หจก.สากลเฟอร์นิเจอร์</t>
  </si>
  <si>
    <t>68019236210</t>
  </si>
  <si>
    <t>68019234799</t>
  </si>
  <si>
    <t>หจก.ไทยทองดีการเกษตร</t>
  </si>
  <si>
    <t>68019567489</t>
  </si>
  <si>
    <t>68039251589</t>
  </si>
  <si>
    <t>นางชุติมณน์  ประสานไทย</t>
  </si>
  <si>
    <t>นางสาววรรณิภา  ทองพุ่ม</t>
  </si>
  <si>
    <t>นายอนันต์  พัฒะสันติ</t>
  </si>
  <si>
    <t>นางสาววิมลสิริ  ปอแก้ว</t>
  </si>
  <si>
    <t>นายไพฑรูย์  พูนทองพันธ์</t>
  </si>
  <si>
    <t>นายสมชาย  พัฒนะสันติ</t>
  </si>
  <si>
    <t>นายยิ่งศักดิ์  ทรัพย์พึ่ง</t>
  </si>
  <si>
    <t>นายสุระพงษ์  โอระชา</t>
  </si>
  <si>
    <t>67109332815</t>
  </si>
  <si>
    <t>นายปิ่น  จันทร์ละมุด</t>
  </si>
  <si>
    <t>บจก.โตโยต้าเพชรบูรณ์</t>
  </si>
  <si>
    <t>67109229728</t>
  </si>
  <si>
    <t>67109225344</t>
  </si>
  <si>
    <t>67109223572</t>
  </si>
  <si>
    <t>67109404351</t>
  </si>
  <si>
    <t>67119304461</t>
  </si>
  <si>
    <t>นายพนม  เปี่ยมมนัส</t>
  </si>
  <si>
    <t>67119195775</t>
  </si>
  <si>
    <t>นางสาวสุภาวรรณ  สระทองปั้น</t>
  </si>
  <si>
    <t>67119190769</t>
  </si>
  <si>
    <t>67119200479</t>
  </si>
  <si>
    <t>67119194740</t>
  </si>
  <si>
    <t>67119192552</t>
  </si>
  <si>
    <t>นางราตรี  สกูกอลล์</t>
  </si>
  <si>
    <t>นายอธิภัทร  เฟื่องฟู</t>
  </si>
  <si>
    <t>นางดอกไม้  ศรีสวัสดิ์</t>
  </si>
  <si>
    <t>นายสมนึก  ศรีอุดกัน</t>
  </si>
  <si>
    <t>นางสาวดวงนภา  มหารัชตะกุล</t>
  </si>
  <si>
    <t>นายกิตติศักดิ์  ประสงค์สุข</t>
  </si>
  <si>
    <t>67119274123</t>
  </si>
  <si>
    <t>67119189722</t>
  </si>
  <si>
    <t>นายธนโชติ  จันทร์ธรรม</t>
  </si>
  <si>
    <t>นายอภินันต์  หนูดี</t>
  </si>
  <si>
    <t>67119441099</t>
  </si>
  <si>
    <t>67129127480</t>
  </si>
  <si>
    <t>67119444086</t>
  </si>
  <si>
    <t>นายไกรสรณ์  แก้วลุง</t>
  </si>
  <si>
    <t>นายสมควร  ทองเสี่ยน</t>
  </si>
  <si>
    <t>นางบรรยาย  ชูนาคา</t>
  </si>
  <si>
    <t>นางนุศรา  โรจน์ดวง</t>
  </si>
  <si>
    <t>67119118593</t>
  </si>
  <si>
    <t>67119120668</t>
  </si>
  <si>
    <t>67119138699</t>
  </si>
  <si>
    <t>67129221607</t>
  </si>
  <si>
    <t>67129225397</t>
  </si>
  <si>
    <t>67119442915</t>
  </si>
  <si>
    <t>67129349936</t>
  </si>
  <si>
    <t>นายสงวน  จันทร์</t>
  </si>
  <si>
    <t>67129349080</t>
  </si>
  <si>
    <t>67129365984</t>
  </si>
  <si>
    <t>68019058657</t>
  </si>
  <si>
    <t>68019060646</t>
  </si>
  <si>
    <t>67129364886</t>
  </si>
  <si>
    <t>67129360615</t>
  </si>
  <si>
    <t>นายกิจธนะชัย  ธนนิรชรกุล</t>
  </si>
  <si>
    <t>67129496904</t>
  </si>
  <si>
    <t>67129497498</t>
  </si>
  <si>
    <t>จัดจ้างก่อสร้างรั้วคอนกรีตเสริมเหล็กองค์การบริหารส่วนตำบลวังชมภู</t>
  </si>
  <si>
    <t>จัดจ้างซ่อมแซมตลิ่งและคันกินข้างฝายคลองเขาใหญ่ ม.4</t>
  </si>
  <si>
    <t>จัดจ้างซ่อมแซมเพดานห้องประชุม องค์การบริหารส่วนตำบลวังชมภู</t>
  </si>
  <si>
    <t>จัดจ้างซ่อมแซมพื้นเวทีห้องประชุมสภา</t>
  </si>
  <si>
    <t>จัดจ้างก่อสร้างถนนคอนกรีตเสริมเหล็ก สายบ้านป้ามาลี ม.1</t>
  </si>
  <si>
    <t>จัดจ้างก่อสร้างถนนคอนกรีตเสริมเหล็ก สายเลียบคลองห้วยนา-ป่าหมาก ม.8</t>
  </si>
  <si>
    <t>จัดจ้างก่อสร้างถนนคอนกรีตเสริมเหล็ก สายซับกบ-โรงปลา ม.11</t>
  </si>
  <si>
    <t>จัดจ้างก่อสร้างถนนคอนเสริมเหล็ก ซอยซำยาว ม.4</t>
  </si>
  <si>
    <t>จัดจ้างก่อสร้างถนนคอนกรีตเสริมเหล็ก ซอยเขาใหญ่ ม.4</t>
  </si>
  <si>
    <t>จัดจ้างก่อสร้างถนนคอนกรีตเสริมเหล็ก ซอยเหมืองกุด-สระใหญ่ ม.8</t>
  </si>
  <si>
    <t>จัดจ้างก่อสร้างถนนคอนกรีตเสริมเหล็ก สายวังหมัน ม.9</t>
  </si>
  <si>
    <t>จัดจ้างก่อสร้างถนนคอนกรีตเสริมเหล็ก ซอยร่วมใจพัฒนา9 ม.2</t>
  </si>
  <si>
    <t>จัดจ้างก่อสร้างเสริมผิวทางคอนกรีตเสริมเหล็ก ซอยร่วมใจพัฒนา3 ม.14</t>
  </si>
  <si>
    <t>จัดจ้างก่อสร้างเสริมผิวทางคอนกรีตเสริมเหล็ก ซอยช่างต้อย ม.11</t>
  </si>
  <si>
    <t>จัดจ้างขุดลอกสระหลวงป่าม่วง ม.9</t>
  </si>
  <si>
    <t>จัดจ้างก่อสร้างถังเก็บน้ำคอนกรีตเสริมเหล็กกลุ่มซับกบ ม.11</t>
  </si>
  <si>
    <t>จัดจ้างก่อสร้างรางระบายน้ำคอนกรีตเสริมเหล็ก ฝั่งกระท่อมริมทาง (ต่อจากของเดิม) ม.12</t>
  </si>
  <si>
    <t>จัดซื้อครุภัณฑ์คอมพิวเตอร์</t>
  </si>
  <si>
    <t>จัดซื้อครุภัณฑ์สำนักงาน</t>
  </si>
  <si>
    <t>จัดซื้อครุภัณฑ์การเกษตร</t>
  </si>
  <si>
    <t>จัดจ้างทำอาหารว่างพร้อมเครื่องดื่ม ประชุมคณะกรรมการศูนย์พัฒนาและฟื้นฟูคุณภาพชีวิตผู้สูงอายุและคนพิการ</t>
  </si>
  <si>
    <t>จัดจ้างทำเล่มมาตรฐานสถานพัฒนาเด็กปฐมวัยแห่งชาติ</t>
  </si>
  <si>
    <t>จัดจ้างทำอาหารว่างและเครื่องดื่ม ประชุมคณะกรรมการพัฒนาท้องถิ่น</t>
  </si>
  <si>
    <t xml:space="preserve">จัดจ้างซ่อมแซมครุภัณฑ์คอมพิวเตอร์ </t>
  </si>
  <si>
    <t>จัดจ้างซ่อมแซมคันดินข้างฝายแบ่งน้ำวังหมัน ม.9</t>
  </si>
  <si>
    <t>จัดซื้อวัสดุก่อสร้าง</t>
  </si>
  <si>
    <t>จัดซื้อวัสดุไฟฟ้าและวิทยุ</t>
  </si>
  <si>
    <t>จัดจ้างซ่อมแซมและบำรุงรักษารถบรรทุกขยะ 81-8512 พช</t>
  </si>
  <si>
    <t xml:space="preserve">จัดซื้อวัสดุโฆษณาและเผยแพร่ </t>
  </si>
  <si>
    <t>จัดจ้างซ่อมแซมและบำรุงรักษารถส่วนกลาง กข-9724 พช</t>
  </si>
  <si>
    <t>จัดจ้างเอกสารแผนดำเนินงานประจำปีงบประมาณ 2568</t>
  </si>
  <si>
    <t>จัดจ้างซ่อมแซมและบำรุงรักษารถฉุกเฉิน กฉ-6486 พช</t>
  </si>
  <si>
    <t>จัดซื้อวัสดุ โครงการผู้นำร่วมใจป้องกัน แก้ไขปัญหายาเสพติด</t>
  </si>
  <si>
    <t>จัดจ้างซ่อมแซมและบำรุงรักษารถบรรทุกดั้ม 81-6098 พช</t>
  </si>
  <si>
    <t>จัดจ้างซ่อมแซมและบำรุงรักษารถบรรทุกเทท้าย 82-5755 พช</t>
  </si>
  <si>
    <t>จัดซื้อวัสดุงานบ้านงานครัว</t>
  </si>
  <si>
    <t xml:space="preserve">จัดซื้อวัสดุคอมพิวเตอร์ </t>
  </si>
  <si>
    <t>จัดจ้างซ่อมแซมและบำรุงรักษารถขุดล้องยาง ตง-8034 พช</t>
  </si>
  <si>
    <t>จัดจ้างซ่อมแซมและบำรุงรักษารถตักหน้าขุดหลัง ตฆ-498 พช</t>
  </si>
  <si>
    <t>จัดจ้างซ่อมแซมและบำรุงรักษารถเกลี่ยดิน ตค-1916 พช</t>
  </si>
  <si>
    <t>จัดซื้อวัสดุสำนักงาน</t>
  </si>
  <si>
    <t>จัดเช่าเครื่องถ่ายเอกสาร ประจำเดือน พฤศจิกายน 2567</t>
  </si>
  <si>
    <t>จัดจ้างเหมาบริการเก็บข้อมูลพื้นฐานตำบล ประจำเดือน พฤศจิกายน 2567</t>
  </si>
  <si>
    <t>จัดจ้างเหมาบริการเก็บขยะมูลฝอย ประจำเดือน พฤศจิกายน 2567</t>
  </si>
  <si>
    <t>จัดจ้างทำบายศรีพร้อมชุดดอกไม้สด โครงการอนุรักษ์และสืบสานประเพณีกวนข้าวทิพย์</t>
  </si>
  <si>
    <t>จัดจ้างป้ายไวนิล โครงการอนุรักษ์และสืบสานประเพณีกวนข้าวทิพย์</t>
  </si>
  <si>
    <t>จัดจ้างซ่อมแซมและบำรุงรักษารถจักรยานยนต์ 1กน6517 พช</t>
  </si>
  <si>
    <t>จัดซื้อน้ำดื่ม โครงการอนุรักษ์และสืบสานประเพณีกวนข้าวทิพย์</t>
  </si>
  <si>
    <t>จัดซื้อวัสดุ โครงการอนุรักษ์และสืบสานประเพณีกวนข้าวทิพย์</t>
  </si>
  <si>
    <t>จัดจ้างป้ายไวนิล โครงการอนุรักษ์และสืบสานประเพณีวันลอยกระทง</t>
  </si>
  <si>
    <t>จัดจ้างเหมาบริการรถรับ-ส่ง นักเรียน ผู้ด้อยโอกาสในพื้นที่ห่างไกล ประจำเดือนพฤศจิกายน 2567</t>
  </si>
  <si>
    <t>จัดจ้างถ่ายเอกสารและเข้าเล่มการประเมินประสิทธิภาพและประสิทธิผลการปฏิบัติราชการ</t>
  </si>
  <si>
    <t>จัดซื้อวัสดุอื่น</t>
  </si>
  <si>
    <t>จัดจ้างไฟประดับในงานและส่องสว่าง โครงการอนุรักษ์และสืบสานประเพณีวันลอยกระทง</t>
  </si>
  <si>
    <t>จัดจ้างทำอาหารว่างและเครื่องดื่ม โครงการอนุรักษ์และสืบสานประเพณีวันลอยกระทง</t>
  </si>
  <si>
    <t>จัดจ้างทำสายสะพายการประกวดหนูน้อยนพมาศ โครงการอนุรักษ์และสืบสานประเพณีวันลอยกระทง</t>
  </si>
  <si>
    <t>จัดซื้อถ่านไม้ โครงการอนุรักษ์และสืบสานประเพณีกวนข้าวทิพย์</t>
  </si>
  <si>
    <t>จัดจ้างทำอาหารกลางวัน โครงการจิตอาสาเฉลิมพระเกียรติฯ</t>
  </si>
  <si>
    <t>จัดจ้างทำป้ายไวนิล โครงการจิตอาสาเฉลิมพระเกียรติฯ</t>
  </si>
  <si>
    <t>จัดซื้อวัสดุวิทยาศาสตร์รือการแพทย์</t>
  </si>
  <si>
    <t>จัดซื้อนมพาสเจอร์ไรส์ (สพฐ.) ประจำเดือนพฤศจิกายน 2567</t>
  </si>
  <si>
    <t>จัดซื้อนมพาสเจอร์ไรส์ (ศพด.กม.2.) ประจำเดือนพฤศจิกายน 2567</t>
  </si>
  <si>
    <t>จัดซื้อนมพาสเจอร์ไรส์ (ศพด.ยาวี-ห้วยโป่ง) ประจำเดือนพฤศจิกายน 2567</t>
  </si>
  <si>
    <t>จัดจ้างซ่อมแซมและบำรุงรักษา รถบรรทุกเทท้าย 82-5755 พช</t>
  </si>
  <si>
    <t>จัดจ้างทำป้ายไวนิล โครงการผู้นำร่วมใจป้องกันแก้ไขปัญหายาเสพติด</t>
  </si>
  <si>
    <t>จัดจ้างซ่อมแซมและบำรุงรักษา รถจักรยานยนต์ 1 กฐ 5797 พช</t>
  </si>
  <si>
    <t>จัดจ้างทำอาหาร โครงการผู้นำร่วมใจป้องกัน แก้ไขปัญหายาเสพติด</t>
  </si>
  <si>
    <t>จัดซื้อวัสดุอุปกรณ์ โครงการอนุรักษ์และสืบสานประเพณีวันลอยกระทง</t>
  </si>
  <si>
    <t>จัดจ้างซ่อมแซมและบำรุงรักษารถบรรทุกน้ำ บษ-5094 พช</t>
  </si>
  <si>
    <t>จัดจ้างซ่อมแซมและบำรุงรักษารถกระเช้าไฟฟ้า 82-0592 พช</t>
  </si>
  <si>
    <t>จัดจ้างซ่อมแซมและบำรุงรักษารถขุดล้อยาง ตง-8034 พช</t>
  </si>
  <si>
    <t>จัดเช่าเครื่องถ่ายเอกสาร ประจำเดือน ธันวาคม 2567</t>
  </si>
  <si>
    <t>จัดจ้างเหมาบริการเก็บขยะมูลฝอย ประจำเดือน ธันวาคม 2567</t>
  </si>
  <si>
    <t>จัดซื้อวัสดุการเกษตร</t>
  </si>
  <si>
    <t>จัดจ้างเหมาบริการจัดเก็บขยะมูลฝอย ประจำเดือน ตุลาคม 2567</t>
  </si>
  <si>
    <t>จัดจ้างเหมาบริการจัดเก็บข้อมูลพื้นฐานตำบล ประจำเดือน ตุลาคม 2567</t>
  </si>
  <si>
    <t>จัดเช่าเครื่องถ่ายเอกสาร ประจำเดือน ตุลาคม 2567</t>
  </si>
  <si>
    <t>จัดจ้างบริการรถรับ-ส่ง นักเรียน ผู้ด้อยโอกาสในพื้นที่ห่างไกล ประจำเดือน ตุลาคม 2567</t>
  </si>
  <si>
    <t>จัดจ้างเหมาบริการเก็บข้อมูลพื้นฐานตำบล ประจำเดือน ธันวาคม 2567</t>
  </si>
  <si>
    <t>ไม่ได้จัดซื้อจัดจ้างในระบบ e-GP ตามหนังสือกรมบัญชีกลาง ด่วนที่สุด กค 0405.4/ว 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</si>
</sst>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49" fontId="1" fillId="0" borderId="4" xfId="0" applyNumberFormat="1" applyFont="1" applyBorder="1"/>
    <xf numFmtId="43" fontId="8" fillId="0" borderId="0" xfId="1" applyFont="1" applyAlignment="1" applyProtection="1">
      <alignment horizontal="right" wrapText="1"/>
      <protection locked="0"/>
    </xf>
    <xf numFmtId="0" fontId="1" fillId="0" borderId="0" xfId="0" applyFont="1" applyAlignment="1">
      <alignment horizontal="right"/>
    </xf>
    <xf numFmtId="43" fontId="1" fillId="0" borderId="0" xfId="1" applyFont="1" applyAlignment="1" applyProtection="1">
      <alignment horizontal="right" wrapText="1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3" name="Table134" displayName="Table134" ref="A1:P24" totalsRowShown="0" headerRowDxfId="17" dataDxfId="16">
  <autoFilter ref="A1:P24"/>
  <sortState ref="A2:P24">
    <sortCondition descending="1" ref="I2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0</v>
      </c>
    </row>
    <row r="2" spans="1:4" x14ac:dyDescent="0.55000000000000004">
      <c r="B2" s="4"/>
    </row>
    <row r="16" spans="1:4" x14ac:dyDescent="0.55000000000000004">
      <c r="A16" s="5" t="s">
        <v>1</v>
      </c>
      <c r="B16" s="5" t="s">
        <v>2</v>
      </c>
      <c r="C16" s="6" t="s">
        <v>3</v>
      </c>
      <c r="D16" s="5" t="s">
        <v>4</v>
      </c>
    </row>
    <row r="17" spans="1:4" x14ac:dyDescent="0.55000000000000004">
      <c r="A17" s="7" t="s">
        <v>5</v>
      </c>
      <c r="B17" s="16" t="s">
        <v>6</v>
      </c>
      <c r="C17" s="17" t="s">
        <v>7</v>
      </c>
      <c r="D17" s="34" t="s">
        <v>8</v>
      </c>
    </row>
    <row r="18" spans="1:4" ht="48" x14ac:dyDescent="0.55000000000000004">
      <c r="A18" s="7" t="s">
        <v>9</v>
      </c>
      <c r="B18" s="8" t="s">
        <v>10</v>
      </c>
      <c r="C18" s="9" t="s">
        <v>11</v>
      </c>
      <c r="D18" s="34"/>
    </row>
    <row r="19" spans="1:4" ht="48" x14ac:dyDescent="0.55000000000000004">
      <c r="A19" s="7" t="s">
        <v>12</v>
      </c>
      <c r="B19" s="10" t="s">
        <v>13</v>
      </c>
      <c r="C19" s="11" t="s">
        <v>14</v>
      </c>
      <c r="D19" s="34"/>
    </row>
    <row r="20" spans="1:4" ht="192" x14ac:dyDescent="0.55000000000000004">
      <c r="A20" s="7" t="s">
        <v>15</v>
      </c>
      <c r="B20" s="10" t="s">
        <v>16</v>
      </c>
      <c r="C20" s="12" t="s">
        <v>17</v>
      </c>
      <c r="D20" s="34"/>
    </row>
    <row r="21" spans="1:4" ht="192" x14ac:dyDescent="0.55000000000000004">
      <c r="A21" s="7" t="s">
        <v>18</v>
      </c>
      <c r="B21" s="10" t="s">
        <v>19</v>
      </c>
      <c r="C21" s="12" t="s">
        <v>20</v>
      </c>
      <c r="D21" s="34"/>
    </row>
    <row r="22" spans="1:4" ht="168" x14ac:dyDescent="0.55000000000000004">
      <c r="A22" s="7" t="s">
        <v>21</v>
      </c>
      <c r="B22" s="10" t="s">
        <v>22</v>
      </c>
      <c r="C22" s="12" t="s">
        <v>23</v>
      </c>
      <c r="D22" s="34"/>
    </row>
    <row r="23" spans="1:4" ht="168" x14ac:dyDescent="0.55000000000000004">
      <c r="A23" s="7" t="s">
        <v>24</v>
      </c>
      <c r="B23" s="10" t="s">
        <v>25</v>
      </c>
      <c r="C23" s="12" t="s">
        <v>26</v>
      </c>
      <c r="D23" s="34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</v>
      </c>
      <c r="B25" s="5" t="s">
        <v>27</v>
      </c>
      <c r="C25" s="6" t="s">
        <v>3</v>
      </c>
    </row>
    <row r="26" spans="1:4" x14ac:dyDescent="0.55000000000000004">
      <c r="A26" s="7" t="s">
        <v>28</v>
      </c>
      <c r="B26" s="10" t="s">
        <v>29</v>
      </c>
      <c r="C26" s="11" t="s">
        <v>30</v>
      </c>
    </row>
    <row r="27" spans="1:4" ht="48" x14ac:dyDescent="0.55000000000000004">
      <c r="A27" s="7" t="s">
        <v>31</v>
      </c>
      <c r="B27" s="10" t="s">
        <v>32</v>
      </c>
      <c r="C27" s="11" t="s">
        <v>33</v>
      </c>
    </row>
    <row r="28" spans="1:4" ht="48" x14ac:dyDescent="0.55000000000000004">
      <c r="A28" s="7" t="s">
        <v>34</v>
      </c>
      <c r="B28" s="10" t="s">
        <v>35</v>
      </c>
      <c r="C28" s="18" t="s">
        <v>36</v>
      </c>
    </row>
    <row r="29" spans="1:4" ht="72" x14ac:dyDescent="0.55000000000000004">
      <c r="A29" s="7" t="s">
        <v>37</v>
      </c>
      <c r="B29" s="10" t="s">
        <v>38</v>
      </c>
      <c r="C29" s="12" t="s">
        <v>39</v>
      </c>
    </row>
    <row r="30" spans="1:4" ht="72" x14ac:dyDescent="0.55000000000000004">
      <c r="A30" s="7" t="s">
        <v>40</v>
      </c>
      <c r="B30" s="10" t="s">
        <v>41</v>
      </c>
      <c r="C30" s="12" t="s">
        <v>42</v>
      </c>
    </row>
    <row r="31" spans="1:4" ht="89.25" customHeight="1" x14ac:dyDescent="0.55000000000000004">
      <c r="A31" s="7" t="s">
        <v>43</v>
      </c>
      <c r="B31" s="10" t="s">
        <v>44</v>
      </c>
      <c r="C31" s="12" t="s">
        <v>45</v>
      </c>
    </row>
    <row r="32" spans="1:4" ht="96" x14ac:dyDescent="0.55000000000000004">
      <c r="A32" s="7" t="s">
        <v>46</v>
      </c>
      <c r="B32" s="10" t="s">
        <v>47</v>
      </c>
      <c r="C32" s="12" t="s">
        <v>48</v>
      </c>
    </row>
    <row r="33" spans="1:3" ht="96" x14ac:dyDescent="0.55000000000000004">
      <c r="A33" s="7" t="s">
        <v>49</v>
      </c>
      <c r="B33" s="10" t="s">
        <v>50</v>
      </c>
      <c r="C33" s="12" t="s">
        <v>51</v>
      </c>
    </row>
    <row r="34" spans="1:3" ht="195.75" customHeight="1" x14ac:dyDescent="0.55000000000000004">
      <c r="A34" s="7" t="s">
        <v>52</v>
      </c>
      <c r="B34" s="10" t="s">
        <v>53</v>
      </c>
      <c r="C34" s="12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tabSelected="1" zoomScaleNormal="100" workbookViewId="0">
      <pane xSplit="1" ySplit="1" topLeftCell="B23" activePane="bottomRight" state="frozen"/>
      <selection pane="topRight" activeCell="B1" sqref="B1"/>
      <selection pane="bottomLeft" activeCell="A2" sqref="A2"/>
      <selection pane="bottomRight" activeCell="H126" sqref="H126"/>
    </sheetView>
  </sheetViews>
  <sheetFormatPr defaultRowHeight="24" customHeight="1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7.87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33" customWidth="1"/>
    <col min="14" max="14" width="26.75" style="33" bestFit="1" customWidth="1"/>
    <col min="15" max="15" width="33" style="2" bestFit="1" customWidth="1"/>
    <col min="16" max="16" width="80.125" style="2" customWidth="1"/>
    <col min="17" max="16384" width="9" style="1"/>
  </cols>
  <sheetData>
    <row r="1" spans="1:16" s="20" customFormat="1" ht="24" customHeight="1" x14ac:dyDescent="0.55000000000000004">
      <c r="A1" s="20" t="s">
        <v>6</v>
      </c>
      <c r="B1" s="20" t="s">
        <v>10</v>
      </c>
      <c r="C1" s="20" t="s">
        <v>13</v>
      </c>
      <c r="D1" s="20" t="s">
        <v>16</v>
      </c>
      <c r="E1" s="20" t="s">
        <v>19</v>
      </c>
      <c r="F1" s="20" t="s">
        <v>22</v>
      </c>
      <c r="G1" s="20" t="s">
        <v>25</v>
      </c>
      <c r="H1" s="20" t="s">
        <v>29</v>
      </c>
      <c r="I1" s="20" t="s">
        <v>32</v>
      </c>
      <c r="J1" s="20" t="s">
        <v>35</v>
      </c>
      <c r="K1" s="20" t="s">
        <v>38</v>
      </c>
      <c r="L1" s="20" t="s">
        <v>41</v>
      </c>
      <c r="M1" s="30" t="s">
        <v>44</v>
      </c>
      <c r="N1" s="30" t="s">
        <v>47</v>
      </c>
      <c r="O1" s="20" t="s">
        <v>50</v>
      </c>
      <c r="P1" s="20" t="s">
        <v>53</v>
      </c>
    </row>
    <row r="2" spans="1:16" ht="24" customHeight="1" x14ac:dyDescent="0.55000000000000004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/>
      <c r="G2" s="19" t="s">
        <v>55</v>
      </c>
      <c r="H2" s="19" t="s">
        <v>151</v>
      </c>
      <c r="I2" s="22">
        <v>500000</v>
      </c>
      <c r="J2" s="19" t="s">
        <v>58</v>
      </c>
      <c r="K2" s="19" t="s">
        <v>59</v>
      </c>
      <c r="L2" s="19" t="s">
        <v>60</v>
      </c>
      <c r="M2" s="31">
        <v>502157.76</v>
      </c>
      <c r="N2" s="31">
        <v>500000</v>
      </c>
      <c r="O2" s="19" t="s">
        <v>61</v>
      </c>
      <c r="P2" s="23" t="s">
        <v>68</v>
      </c>
    </row>
    <row r="3" spans="1:16" ht="24" customHeight="1" x14ac:dyDescent="0.55000000000000004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/>
      <c r="G3" s="19" t="s">
        <v>55</v>
      </c>
      <c r="H3" s="19" t="s">
        <v>152</v>
      </c>
      <c r="I3" s="22">
        <v>500000</v>
      </c>
      <c r="J3" s="19" t="s">
        <v>58</v>
      </c>
      <c r="K3" s="19" t="s">
        <v>59</v>
      </c>
      <c r="L3" s="19" t="s">
        <v>60</v>
      </c>
      <c r="M3" s="31">
        <v>505865.76</v>
      </c>
      <c r="N3" s="31">
        <v>500000</v>
      </c>
      <c r="O3" s="19" t="s">
        <v>61</v>
      </c>
      <c r="P3" s="23" t="s">
        <v>69</v>
      </c>
    </row>
    <row r="4" spans="1:16" ht="24" customHeight="1" x14ac:dyDescent="0.55000000000000004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/>
      <c r="G4" s="19" t="s">
        <v>55</v>
      </c>
      <c r="H4" s="19" t="s">
        <v>153</v>
      </c>
      <c r="I4" s="22">
        <v>500000</v>
      </c>
      <c r="J4" s="19" t="s">
        <v>58</v>
      </c>
      <c r="K4" s="19" t="s">
        <v>59</v>
      </c>
      <c r="L4" s="19" t="s">
        <v>60</v>
      </c>
      <c r="M4" s="31">
        <v>503031.24</v>
      </c>
      <c r="N4" s="31">
        <v>500000</v>
      </c>
      <c r="O4" s="19" t="s">
        <v>61</v>
      </c>
      <c r="P4" s="23" t="s">
        <v>70</v>
      </c>
    </row>
    <row r="5" spans="1:16" ht="24" customHeight="1" x14ac:dyDescent="0.55000000000000004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/>
      <c r="G5" s="19" t="s">
        <v>55</v>
      </c>
      <c r="H5" s="19" t="s">
        <v>154</v>
      </c>
      <c r="I5" s="22">
        <v>500000</v>
      </c>
      <c r="J5" s="19" t="s">
        <v>58</v>
      </c>
      <c r="K5" s="19" t="s">
        <v>59</v>
      </c>
      <c r="L5" s="19" t="s">
        <v>60</v>
      </c>
      <c r="M5" s="31">
        <v>503031.24</v>
      </c>
      <c r="N5" s="31">
        <v>500000</v>
      </c>
      <c r="O5" s="19" t="s">
        <v>61</v>
      </c>
      <c r="P5" s="23" t="s">
        <v>71</v>
      </c>
    </row>
    <row r="6" spans="1:16" ht="24" customHeight="1" x14ac:dyDescent="0.55000000000000004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/>
      <c r="G6" s="19" t="s">
        <v>55</v>
      </c>
      <c r="H6" s="19" t="s">
        <v>155</v>
      </c>
      <c r="I6" s="22">
        <v>500000</v>
      </c>
      <c r="J6" s="19" t="s">
        <v>58</v>
      </c>
      <c r="K6" s="19" t="s">
        <v>59</v>
      </c>
      <c r="L6" s="19" t="s">
        <v>60</v>
      </c>
      <c r="M6" s="31">
        <v>503118.16</v>
      </c>
      <c r="N6" s="31">
        <v>500000</v>
      </c>
      <c r="O6" s="19" t="s">
        <v>61</v>
      </c>
      <c r="P6" s="23" t="s">
        <v>72</v>
      </c>
    </row>
    <row r="7" spans="1:16" ht="24" customHeight="1" x14ac:dyDescent="0.55000000000000004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/>
      <c r="G7" s="19" t="s">
        <v>55</v>
      </c>
      <c r="H7" s="19" t="s">
        <v>158</v>
      </c>
      <c r="I7" s="22">
        <v>500000</v>
      </c>
      <c r="J7" s="19" t="s">
        <v>58</v>
      </c>
      <c r="K7" s="19" t="s">
        <v>59</v>
      </c>
      <c r="L7" s="19" t="s">
        <v>60</v>
      </c>
      <c r="M7" s="31">
        <v>502757.69</v>
      </c>
      <c r="N7" s="31">
        <v>500000</v>
      </c>
      <c r="O7" s="19" t="s">
        <v>61</v>
      </c>
      <c r="P7" s="23" t="s">
        <v>75</v>
      </c>
    </row>
    <row r="8" spans="1:16" ht="24" customHeight="1" x14ac:dyDescent="0.55000000000000004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/>
      <c r="G8" s="19" t="s">
        <v>55</v>
      </c>
      <c r="H8" s="19" t="s">
        <v>160</v>
      </c>
      <c r="I8" s="22">
        <v>500000</v>
      </c>
      <c r="J8" s="19" t="s">
        <v>58</v>
      </c>
      <c r="K8" s="19" t="s">
        <v>59</v>
      </c>
      <c r="L8" s="19" t="s">
        <v>60</v>
      </c>
      <c r="M8" s="31">
        <v>505174.72</v>
      </c>
      <c r="N8" s="31">
        <v>500000</v>
      </c>
      <c r="O8" s="19" t="s">
        <v>62</v>
      </c>
      <c r="P8" s="23" t="s">
        <v>77</v>
      </c>
    </row>
    <row r="9" spans="1:16" ht="24" customHeight="1" x14ac:dyDescent="0.55000000000000004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/>
      <c r="G9" s="19" t="s">
        <v>55</v>
      </c>
      <c r="H9" s="19" t="s">
        <v>161</v>
      </c>
      <c r="I9" s="22">
        <v>400000</v>
      </c>
      <c r="J9" s="19" t="s">
        <v>58</v>
      </c>
      <c r="K9" s="19" t="s">
        <v>59</v>
      </c>
      <c r="L9" s="19" t="s">
        <v>60</v>
      </c>
      <c r="M9" s="31">
        <v>316101.11</v>
      </c>
      <c r="N9" s="31">
        <v>316000</v>
      </c>
      <c r="O9" s="19" t="s">
        <v>61</v>
      </c>
      <c r="P9" s="23" t="s">
        <v>78</v>
      </c>
    </row>
    <row r="10" spans="1:16" ht="24" customHeight="1" x14ac:dyDescent="0.55000000000000004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/>
      <c r="G10" s="19" t="s">
        <v>55</v>
      </c>
      <c r="H10" s="19" t="s">
        <v>146</v>
      </c>
      <c r="I10" s="22">
        <v>340000</v>
      </c>
      <c r="J10" s="19" t="s">
        <v>58</v>
      </c>
      <c r="K10" s="19" t="s">
        <v>59</v>
      </c>
      <c r="L10" s="19" t="s">
        <v>60</v>
      </c>
      <c r="M10" s="31">
        <v>325883.94</v>
      </c>
      <c r="N10" s="31">
        <v>340000</v>
      </c>
      <c r="O10" s="19" t="s">
        <v>61</v>
      </c>
      <c r="P10" s="23" t="s">
        <v>63</v>
      </c>
    </row>
    <row r="11" spans="1:16" ht="24" customHeight="1" x14ac:dyDescent="0.55000000000000004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/>
      <c r="G11" s="19" t="s">
        <v>55</v>
      </c>
      <c r="H11" s="19" t="s">
        <v>156</v>
      </c>
      <c r="I11" s="22">
        <v>300000</v>
      </c>
      <c r="J11" s="19" t="s">
        <v>58</v>
      </c>
      <c r="K11" s="19" t="s">
        <v>59</v>
      </c>
      <c r="L11" s="19" t="s">
        <v>60</v>
      </c>
      <c r="M11" s="31">
        <v>303072.92</v>
      </c>
      <c r="N11" s="31">
        <v>300000</v>
      </c>
      <c r="O11" s="19" t="s">
        <v>61</v>
      </c>
      <c r="P11" s="23" t="s">
        <v>73</v>
      </c>
    </row>
    <row r="12" spans="1:16" ht="24" customHeight="1" x14ac:dyDescent="0.55000000000000004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/>
      <c r="G12" s="19" t="s">
        <v>55</v>
      </c>
      <c r="H12" s="19" t="s">
        <v>162</v>
      </c>
      <c r="I12" s="22">
        <v>300000</v>
      </c>
      <c r="J12" s="19" t="s">
        <v>58</v>
      </c>
      <c r="K12" s="19" t="s">
        <v>59</v>
      </c>
      <c r="L12" s="19" t="s">
        <v>60</v>
      </c>
      <c r="M12" s="31">
        <v>250855.88</v>
      </c>
      <c r="N12" s="31">
        <v>250800</v>
      </c>
      <c r="O12" s="19" t="s">
        <v>61</v>
      </c>
      <c r="P12" s="23" t="s">
        <v>79</v>
      </c>
    </row>
    <row r="13" spans="1:16" ht="24" customHeight="1" x14ac:dyDescent="0.55000000000000004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/>
      <c r="G13" s="19" t="s">
        <v>55</v>
      </c>
      <c r="H13" s="19" t="s">
        <v>157</v>
      </c>
      <c r="I13" s="22">
        <v>278000</v>
      </c>
      <c r="J13" s="19" t="s">
        <v>58</v>
      </c>
      <c r="K13" s="19" t="s">
        <v>59</v>
      </c>
      <c r="L13" s="19" t="s">
        <v>60</v>
      </c>
      <c r="M13" s="31">
        <v>287085.76</v>
      </c>
      <c r="N13" s="31">
        <v>287000</v>
      </c>
      <c r="O13" s="19" t="s">
        <v>61</v>
      </c>
      <c r="P13" s="23" t="s">
        <v>74</v>
      </c>
    </row>
    <row r="14" spans="1:16" ht="24" customHeight="1" x14ac:dyDescent="0.55000000000000004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/>
      <c r="G14" s="19" t="s">
        <v>55</v>
      </c>
      <c r="H14" s="19" t="s">
        <v>159</v>
      </c>
      <c r="I14" s="22">
        <v>230000</v>
      </c>
      <c r="J14" s="19" t="s">
        <v>58</v>
      </c>
      <c r="K14" s="19" t="s">
        <v>59</v>
      </c>
      <c r="L14" s="19" t="s">
        <v>60</v>
      </c>
      <c r="M14" s="31">
        <v>206932.23</v>
      </c>
      <c r="N14" s="31">
        <v>206900</v>
      </c>
      <c r="O14" s="19" t="s">
        <v>61</v>
      </c>
      <c r="P14" s="23" t="s">
        <v>76</v>
      </c>
    </row>
    <row r="15" spans="1:16" ht="24" customHeight="1" x14ac:dyDescent="0.55000000000000004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/>
      <c r="G15" s="19" t="s">
        <v>55</v>
      </c>
      <c r="H15" s="19" t="s">
        <v>147</v>
      </c>
      <c r="I15" s="22">
        <v>58700</v>
      </c>
      <c r="J15" s="19" t="s">
        <v>58</v>
      </c>
      <c r="K15" s="19" t="s">
        <v>59</v>
      </c>
      <c r="L15" s="19" t="s">
        <v>60</v>
      </c>
      <c r="M15" s="31">
        <v>58769.46</v>
      </c>
      <c r="N15" s="31">
        <v>58700</v>
      </c>
      <c r="O15" s="19" t="s">
        <v>62</v>
      </c>
      <c r="P15" s="23" t="s">
        <v>64</v>
      </c>
    </row>
    <row r="16" spans="1:16" ht="24" customHeight="1" x14ac:dyDescent="0.55000000000000004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/>
      <c r="G16" s="19" t="s">
        <v>55</v>
      </c>
      <c r="H16" s="19" t="s">
        <v>150</v>
      </c>
      <c r="I16" s="22">
        <v>58000</v>
      </c>
      <c r="J16" s="19" t="s">
        <v>58</v>
      </c>
      <c r="K16" s="19" t="s">
        <v>59</v>
      </c>
      <c r="L16" s="19" t="s">
        <v>60</v>
      </c>
      <c r="M16" s="31">
        <v>58142.54</v>
      </c>
      <c r="N16" s="31">
        <v>58000</v>
      </c>
      <c r="O16" s="19" t="s">
        <v>61</v>
      </c>
      <c r="P16" s="23" t="s">
        <v>67</v>
      </c>
    </row>
    <row r="17" spans="1:16" ht="24" customHeight="1" x14ac:dyDescent="0.55000000000000004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/>
      <c r="G17" s="19" t="s">
        <v>55</v>
      </c>
      <c r="H17" s="19" t="s">
        <v>163</v>
      </c>
      <c r="I17" s="22">
        <v>48000</v>
      </c>
      <c r="J17" s="19" t="s">
        <v>58</v>
      </c>
      <c r="K17" s="19" t="s">
        <v>59</v>
      </c>
      <c r="L17" s="19" t="s">
        <v>60</v>
      </c>
      <c r="M17" s="31">
        <v>48000</v>
      </c>
      <c r="N17" s="31">
        <v>48000</v>
      </c>
      <c r="O17" s="19" t="s">
        <v>80</v>
      </c>
      <c r="P17" s="23" t="s">
        <v>88</v>
      </c>
    </row>
    <row r="18" spans="1:16" ht="24" customHeight="1" x14ac:dyDescent="0.55000000000000004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/>
      <c r="G18" s="19" t="s">
        <v>55</v>
      </c>
      <c r="H18" s="19" t="s">
        <v>149</v>
      </c>
      <c r="I18" s="22">
        <v>44200</v>
      </c>
      <c r="J18" s="19" t="s">
        <v>58</v>
      </c>
      <c r="K18" s="19" t="s">
        <v>59</v>
      </c>
      <c r="L18" s="19" t="s">
        <v>60</v>
      </c>
      <c r="M18" s="31">
        <v>44209.11</v>
      </c>
      <c r="N18" s="31">
        <v>44200</v>
      </c>
      <c r="O18" s="19" t="s">
        <v>61</v>
      </c>
      <c r="P18" s="23" t="s">
        <v>66</v>
      </c>
    </row>
    <row r="19" spans="1:16" ht="24" customHeight="1" x14ac:dyDescent="0.55000000000000004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55</v>
      </c>
      <c r="H19" s="19" t="s">
        <v>163</v>
      </c>
      <c r="I19" s="22">
        <v>35000</v>
      </c>
      <c r="J19" s="19" t="s">
        <v>58</v>
      </c>
      <c r="K19" s="19" t="s">
        <v>59</v>
      </c>
      <c r="L19" s="19" t="s">
        <v>60</v>
      </c>
      <c r="M19" s="31">
        <v>35000</v>
      </c>
      <c r="N19" s="31">
        <v>35000</v>
      </c>
      <c r="O19" s="19" t="s">
        <v>80</v>
      </c>
      <c r="P19" s="23" t="s">
        <v>82</v>
      </c>
    </row>
    <row r="20" spans="1:16" ht="24" customHeight="1" x14ac:dyDescent="0.55000000000000004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55</v>
      </c>
      <c r="H20" s="19" t="s">
        <v>163</v>
      </c>
      <c r="I20" s="22">
        <v>20800</v>
      </c>
      <c r="J20" s="19" t="s">
        <v>58</v>
      </c>
      <c r="K20" s="19" t="s">
        <v>59</v>
      </c>
      <c r="L20" s="19" t="s">
        <v>60</v>
      </c>
      <c r="M20" s="31">
        <v>20800</v>
      </c>
      <c r="N20" s="31">
        <v>20800</v>
      </c>
      <c r="O20" s="19" t="s">
        <v>83</v>
      </c>
      <c r="P20" s="23" t="s">
        <v>85</v>
      </c>
    </row>
    <row r="21" spans="1:16" ht="24" customHeight="1" x14ac:dyDescent="0.55000000000000004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55</v>
      </c>
      <c r="H21" s="19" t="s">
        <v>163</v>
      </c>
      <c r="I21" s="22">
        <v>20000</v>
      </c>
      <c r="J21" s="19" t="s">
        <v>58</v>
      </c>
      <c r="K21" s="19" t="s">
        <v>59</v>
      </c>
      <c r="L21" s="19" t="s">
        <v>60</v>
      </c>
      <c r="M21" s="31">
        <v>20000</v>
      </c>
      <c r="N21" s="31">
        <v>20000</v>
      </c>
      <c r="O21" s="19" t="s">
        <v>80</v>
      </c>
      <c r="P21" s="23" t="s">
        <v>81</v>
      </c>
    </row>
    <row r="22" spans="1:16" ht="24" customHeight="1" x14ac:dyDescent="0.55000000000000004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/>
      <c r="G22" s="19" t="s">
        <v>55</v>
      </c>
      <c r="H22" s="19" t="s">
        <v>148</v>
      </c>
      <c r="I22" s="22">
        <v>17300</v>
      </c>
      <c r="J22" s="19" t="s">
        <v>58</v>
      </c>
      <c r="K22" s="19" t="s">
        <v>59</v>
      </c>
      <c r="L22" s="19" t="s">
        <v>60</v>
      </c>
      <c r="M22" s="31">
        <v>17333.79</v>
      </c>
      <c r="N22" s="31">
        <v>17300</v>
      </c>
      <c r="O22" s="19" t="s">
        <v>61</v>
      </c>
      <c r="P22" s="23" t="s">
        <v>65</v>
      </c>
    </row>
    <row r="23" spans="1:16" ht="24" customHeight="1" x14ac:dyDescent="0.55000000000000004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/>
      <c r="G23" s="19" t="s">
        <v>55</v>
      </c>
      <c r="H23" s="19" t="s">
        <v>164</v>
      </c>
      <c r="I23" s="22">
        <v>17300</v>
      </c>
      <c r="J23" s="19" t="s">
        <v>58</v>
      </c>
      <c r="K23" s="19" t="s">
        <v>59</v>
      </c>
      <c r="L23" s="19" t="s">
        <v>60</v>
      </c>
      <c r="M23" s="31">
        <v>17300</v>
      </c>
      <c r="N23" s="31">
        <v>17300</v>
      </c>
      <c r="O23" s="19" t="s">
        <v>83</v>
      </c>
      <c r="P23" s="23" t="s">
        <v>84</v>
      </c>
    </row>
    <row r="24" spans="1:16" ht="24" customHeight="1" x14ac:dyDescent="0.55000000000000004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55</v>
      </c>
      <c r="H24" s="19" t="s">
        <v>165</v>
      </c>
      <c r="I24" s="22">
        <v>16500</v>
      </c>
      <c r="J24" s="19" t="s">
        <v>58</v>
      </c>
      <c r="K24" s="19" t="s">
        <v>59</v>
      </c>
      <c r="L24" s="19" t="s">
        <v>60</v>
      </c>
      <c r="M24" s="31">
        <v>16500</v>
      </c>
      <c r="N24" s="31">
        <v>16500</v>
      </c>
      <c r="O24" s="19" t="s">
        <v>86</v>
      </c>
      <c r="P24" s="23" t="s">
        <v>87</v>
      </c>
    </row>
    <row r="25" spans="1:16" ht="24" customHeight="1" x14ac:dyDescent="0.55000000000000004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/>
      <c r="G25" s="19" t="s">
        <v>55</v>
      </c>
      <c r="H25" s="19" t="s">
        <v>214</v>
      </c>
      <c r="I25" s="22">
        <v>103600</v>
      </c>
      <c r="J25" s="19" t="s">
        <v>58</v>
      </c>
      <c r="K25" s="19" t="s">
        <v>59</v>
      </c>
      <c r="L25" s="19" t="s">
        <v>60</v>
      </c>
      <c r="M25" s="32">
        <v>103600</v>
      </c>
      <c r="N25" s="32">
        <v>103600</v>
      </c>
      <c r="O25" s="19" t="s">
        <v>107</v>
      </c>
      <c r="P25" s="23" t="s">
        <v>135</v>
      </c>
    </row>
    <row r="26" spans="1:16" ht="24" customHeight="1" x14ac:dyDescent="0.55000000000000004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/>
      <c r="G26" s="19" t="s">
        <v>55</v>
      </c>
      <c r="H26" s="19" t="s">
        <v>206</v>
      </c>
      <c r="I26" s="22">
        <v>82762.679999999993</v>
      </c>
      <c r="J26" s="19" t="s">
        <v>58</v>
      </c>
      <c r="K26" s="19" t="s">
        <v>59</v>
      </c>
      <c r="L26" s="19" t="s">
        <v>60</v>
      </c>
      <c r="M26" s="32">
        <v>82762.679999999993</v>
      </c>
      <c r="N26" s="32">
        <v>82762.679999999993</v>
      </c>
      <c r="O26" s="19" t="s">
        <v>128</v>
      </c>
      <c r="P26" s="23" t="s">
        <v>129</v>
      </c>
    </row>
    <row r="27" spans="1:16" ht="24" customHeight="1" x14ac:dyDescent="0.55000000000000004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55</v>
      </c>
      <c r="H27" s="19" t="s">
        <v>147</v>
      </c>
      <c r="I27" s="22">
        <v>58700</v>
      </c>
      <c r="J27" s="19" t="s">
        <v>58</v>
      </c>
      <c r="K27" s="19" t="s">
        <v>59</v>
      </c>
      <c r="L27" s="19" t="s">
        <v>60</v>
      </c>
      <c r="M27" s="32">
        <v>58700</v>
      </c>
      <c r="N27" s="32">
        <v>58700</v>
      </c>
      <c r="O27" s="19" t="s">
        <v>62</v>
      </c>
      <c r="P27" s="23" t="s">
        <v>64</v>
      </c>
    </row>
    <row r="28" spans="1:16" ht="24" customHeight="1" x14ac:dyDescent="0.55000000000000004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55</v>
      </c>
      <c r="H28" s="25" t="s">
        <v>182</v>
      </c>
      <c r="I28" s="26">
        <v>33550</v>
      </c>
      <c r="J28" s="19" t="s">
        <v>58</v>
      </c>
      <c r="K28" s="19" t="s">
        <v>59</v>
      </c>
      <c r="L28" s="19" t="s">
        <v>60</v>
      </c>
      <c r="M28" s="29">
        <v>33550</v>
      </c>
      <c r="N28" s="29">
        <v>33550</v>
      </c>
      <c r="O28" s="25" t="s">
        <v>94</v>
      </c>
      <c r="P28" s="27" t="s">
        <v>141</v>
      </c>
    </row>
    <row r="29" spans="1:16" ht="24" customHeight="1" x14ac:dyDescent="0.55000000000000004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55</v>
      </c>
      <c r="H29" s="19" t="s">
        <v>170</v>
      </c>
      <c r="I29" s="22">
        <v>25200</v>
      </c>
      <c r="J29" s="19" t="s">
        <v>58</v>
      </c>
      <c r="K29" s="19" t="s">
        <v>59</v>
      </c>
      <c r="L29" s="19" t="s">
        <v>60</v>
      </c>
      <c r="M29" s="32">
        <v>25200</v>
      </c>
      <c r="N29" s="32">
        <v>25200</v>
      </c>
      <c r="O29" s="19" t="s">
        <v>62</v>
      </c>
      <c r="P29" s="28" t="s">
        <v>225</v>
      </c>
    </row>
    <row r="30" spans="1:16" ht="24" customHeight="1" x14ac:dyDescent="0.55000000000000004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55</v>
      </c>
      <c r="H30" s="19" t="s">
        <v>175</v>
      </c>
      <c r="I30" s="22">
        <v>24612.14</v>
      </c>
      <c r="J30" s="19" t="s">
        <v>58</v>
      </c>
      <c r="K30" s="19" t="s">
        <v>59</v>
      </c>
      <c r="L30" s="19" t="s">
        <v>60</v>
      </c>
      <c r="M30" s="32">
        <v>24612.14</v>
      </c>
      <c r="N30" s="32">
        <v>24612.14</v>
      </c>
      <c r="O30" s="19" t="s">
        <v>99</v>
      </c>
      <c r="P30" s="23" t="s">
        <v>100</v>
      </c>
    </row>
    <row r="31" spans="1:16" ht="24" customHeight="1" x14ac:dyDescent="0.55000000000000004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55</v>
      </c>
      <c r="H31" s="19" t="s">
        <v>209</v>
      </c>
      <c r="I31" s="22">
        <v>24120</v>
      </c>
      <c r="J31" s="19" t="s">
        <v>58</v>
      </c>
      <c r="K31" s="19" t="s">
        <v>59</v>
      </c>
      <c r="L31" s="19" t="s">
        <v>60</v>
      </c>
      <c r="M31" s="32">
        <v>24120</v>
      </c>
      <c r="N31" s="32">
        <v>24120</v>
      </c>
      <c r="O31" s="19" t="s">
        <v>107</v>
      </c>
      <c r="P31" s="23" t="s">
        <v>132</v>
      </c>
    </row>
    <row r="32" spans="1:16" ht="24" customHeight="1" x14ac:dyDescent="0.55000000000000004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/>
      <c r="G32" s="19" t="s">
        <v>55</v>
      </c>
      <c r="H32" s="19" t="s">
        <v>179</v>
      </c>
      <c r="I32" s="22">
        <v>23400</v>
      </c>
      <c r="J32" s="19" t="s">
        <v>58</v>
      </c>
      <c r="K32" s="19" t="s">
        <v>59</v>
      </c>
      <c r="L32" s="19" t="s">
        <v>60</v>
      </c>
      <c r="M32" s="32">
        <v>23400</v>
      </c>
      <c r="N32" s="32">
        <v>23400</v>
      </c>
      <c r="O32" s="19" t="s">
        <v>107</v>
      </c>
      <c r="P32" s="23" t="s">
        <v>109</v>
      </c>
    </row>
    <row r="33" spans="1:16" ht="24" customHeight="1" x14ac:dyDescent="0.55000000000000004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55</v>
      </c>
      <c r="H33" s="19" t="s">
        <v>172</v>
      </c>
      <c r="I33" s="22">
        <v>21460</v>
      </c>
      <c r="J33" s="19" t="s">
        <v>58</v>
      </c>
      <c r="K33" s="19" t="s">
        <v>59</v>
      </c>
      <c r="L33" s="19" t="s">
        <v>60</v>
      </c>
      <c r="M33" s="32">
        <v>21460</v>
      </c>
      <c r="N33" s="32">
        <v>21460</v>
      </c>
      <c r="O33" s="19" t="s">
        <v>93</v>
      </c>
      <c r="P33" s="23" t="s">
        <v>123</v>
      </c>
    </row>
    <row r="34" spans="1:16" ht="24" customHeight="1" x14ac:dyDescent="0.55000000000000004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55</v>
      </c>
      <c r="H34" s="19" t="s">
        <v>182</v>
      </c>
      <c r="I34" s="22">
        <v>18600</v>
      </c>
      <c r="J34" s="19" t="s">
        <v>58</v>
      </c>
      <c r="K34" s="19" t="s">
        <v>59</v>
      </c>
      <c r="L34" s="19" t="s">
        <v>60</v>
      </c>
      <c r="M34" s="32">
        <v>18600</v>
      </c>
      <c r="N34" s="32">
        <v>18600</v>
      </c>
      <c r="O34" s="19" t="s">
        <v>94</v>
      </c>
      <c r="P34" s="23" t="s">
        <v>103</v>
      </c>
    </row>
    <row r="35" spans="1:16" ht="24" customHeight="1" x14ac:dyDescent="0.55000000000000004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55</v>
      </c>
      <c r="H35" s="25" t="s">
        <v>177</v>
      </c>
      <c r="I35" s="26">
        <v>16200</v>
      </c>
      <c r="J35" s="19" t="s">
        <v>58</v>
      </c>
      <c r="K35" s="19" t="s">
        <v>59</v>
      </c>
      <c r="L35" s="19" t="s">
        <v>60</v>
      </c>
      <c r="M35" s="29">
        <v>16200</v>
      </c>
      <c r="N35" s="29">
        <v>16200</v>
      </c>
      <c r="O35" s="25" t="s">
        <v>107</v>
      </c>
      <c r="P35" s="27" t="s">
        <v>144</v>
      </c>
    </row>
    <row r="36" spans="1:16" ht="24" customHeight="1" x14ac:dyDescent="0.55000000000000004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55</v>
      </c>
      <c r="H36" s="19" t="s">
        <v>183</v>
      </c>
      <c r="I36" s="22">
        <v>14300</v>
      </c>
      <c r="J36" s="19" t="s">
        <v>58</v>
      </c>
      <c r="K36" s="19" t="s">
        <v>59</v>
      </c>
      <c r="L36" s="19" t="s">
        <v>60</v>
      </c>
      <c r="M36" s="32">
        <v>14300</v>
      </c>
      <c r="N36" s="32">
        <v>14300</v>
      </c>
      <c r="O36" s="19" t="s">
        <v>105</v>
      </c>
      <c r="P36" s="23" t="s">
        <v>106</v>
      </c>
    </row>
    <row r="37" spans="1:16" ht="24" customHeight="1" x14ac:dyDescent="0.55000000000000004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/>
      <c r="G37" s="19" t="s">
        <v>55</v>
      </c>
      <c r="H37" s="19" t="s">
        <v>196</v>
      </c>
      <c r="I37" s="22">
        <v>14000</v>
      </c>
      <c r="J37" s="19" t="s">
        <v>58</v>
      </c>
      <c r="K37" s="19" t="s">
        <v>59</v>
      </c>
      <c r="L37" s="19" t="s">
        <v>60</v>
      </c>
      <c r="M37" s="32">
        <v>14000</v>
      </c>
      <c r="N37" s="32">
        <v>14000</v>
      </c>
      <c r="O37" s="19" t="s">
        <v>112</v>
      </c>
      <c r="P37" s="23" t="s">
        <v>119</v>
      </c>
    </row>
    <row r="38" spans="1:16" ht="24" customHeight="1" x14ac:dyDescent="0.55000000000000004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55</v>
      </c>
      <c r="H38" s="19" t="s">
        <v>182</v>
      </c>
      <c r="I38" s="22">
        <v>13000</v>
      </c>
      <c r="J38" s="19" t="s">
        <v>58</v>
      </c>
      <c r="K38" s="19" t="s">
        <v>59</v>
      </c>
      <c r="L38" s="19" t="s">
        <v>60</v>
      </c>
      <c r="M38" s="32">
        <v>13000</v>
      </c>
      <c r="N38" s="32">
        <v>13000</v>
      </c>
      <c r="O38" s="19" t="s">
        <v>94</v>
      </c>
      <c r="P38" s="23" t="s">
        <v>138</v>
      </c>
    </row>
    <row r="39" spans="1:16" ht="24" customHeight="1" x14ac:dyDescent="0.55000000000000004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55</v>
      </c>
      <c r="H39" s="19" t="s">
        <v>185</v>
      </c>
      <c r="I39" s="22">
        <v>12760</v>
      </c>
      <c r="J39" s="19" t="s">
        <v>58</v>
      </c>
      <c r="K39" s="19" t="s">
        <v>59</v>
      </c>
      <c r="L39" s="19" t="s">
        <v>60</v>
      </c>
      <c r="M39" s="32">
        <v>12760</v>
      </c>
      <c r="N39" s="32">
        <v>12760</v>
      </c>
      <c r="O39" s="19" t="s">
        <v>105</v>
      </c>
      <c r="P39" s="23" t="s">
        <v>111</v>
      </c>
    </row>
    <row r="40" spans="1:16" ht="24" customHeight="1" x14ac:dyDescent="0.55000000000000004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55</v>
      </c>
      <c r="H40" s="19" t="s">
        <v>180</v>
      </c>
      <c r="I40" s="22">
        <v>12500</v>
      </c>
      <c r="J40" s="19" t="s">
        <v>58</v>
      </c>
      <c r="K40" s="19" t="s">
        <v>59</v>
      </c>
      <c r="L40" s="19" t="s">
        <v>60</v>
      </c>
      <c r="M40" s="32">
        <v>12500</v>
      </c>
      <c r="N40" s="32">
        <v>12500</v>
      </c>
      <c r="O40" s="19" t="s">
        <v>107</v>
      </c>
      <c r="P40" s="23" t="s">
        <v>108</v>
      </c>
    </row>
    <row r="41" spans="1:16" ht="24" customHeight="1" x14ac:dyDescent="0.55000000000000004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55</v>
      </c>
      <c r="H41" s="19" t="s">
        <v>180</v>
      </c>
      <c r="I41" s="22">
        <v>10120</v>
      </c>
      <c r="J41" s="19" t="s">
        <v>58</v>
      </c>
      <c r="K41" s="19" t="s">
        <v>59</v>
      </c>
      <c r="L41" s="19" t="s">
        <v>60</v>
      </c>
      <c r="M41" s="32">
        <v>10120</v>
      </c>
      <c r="N41" s="32">
        <v>10120</v>
      </c>
      <c r="O41" s="19" t="s">
        <v>96</v>
      </c>
      <c r="P41" s="28" t="s">
        <v>225</v>
      </c>
    </row>
    <row r="42" spans="1:16" ht="24" customHeight="1" x14ac:dyDescent="0.55000000000000004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/>
      <c r="G42" s="19" t="s">
        <v>55</v>
      </c>
      <c r="H42" s="19" t="s">
        <v>199</v>
      </c>
      <c r="I42" s="22">
        <v>10000</v>
      </c>
      <c r="J42" s="19" t="s">
        <v>58</v>
      </c>
      <c r="K42" s="19" t="s">
        <v>59</v>
      </c>
      <c r="L42" s="19" t="s">
        <v>60</v>
      </c>
      <c r="M42" s="32">
        <v>10000</v>
      </c>
      <c r="N42" s="32">
        <v>10000</v>
      </c>
      <c r="O42" s="19" t="s">
        <v>121</v>
      </c>
      <c r="P42" s="23" t="s">
        <v>122</v>
      </c>
    </row>
    <row r="43" spans="1:16" ht="24" customHeight="1" x14ac:dyDescent="0.55000000000000004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55</v>
      </c>
      <c r="H43" s="25" t="s">
        <v>216</v>
      </c>
      <c r="I43" s="26">
        <v>9805</v>
      </c>
      <c r="J43" s="19" t="s">
        <v>58</v>
      </c>
      <c r="K43" s="19" t="s">
        <v>59</v>
      </c>
      <c r="L43" s="19" t="s">
        <v>60</v>
      </c>
      <c r="M43" s="29">
        <v>9805</v>
      </c>
      <c r="N43" s="29">
        <v>9805</v>
      </c>
      <c r="O43" s="25" t="s">
        <v>96</v>
      </c>
      <c r="P43" s="27" t="s">
        <v>140</v>
      </c>
    </row>
    <row r="44" spans="1:16" ht="24" customHeight="1" x14ac:dyDescent="0.55000000000000004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55</v>
      </c>
      <c r="H44" s="19" t="s">
        <v>221</v>
      </c>
      <c r="I44" s="22">
        <v>9000</v>
      </c>
      <c r="J44" s="19" t="s">
        <v>58</v>
      </c>
      <c r="K44" s="19" t="s">
        <v>59</v>
      </c>
      <c r="L44" s="19" t="s">
        <v>60</v>
      </c>
      <c r="M44" s="32">
        <v>9000</v>
      </c>
      <c r="N44" s="32">
        <v>9000</v>
      </c>
      <c r="O44" s="19" t="s">
        <v>95</v>
      </c>
      <c r="P44" s="28" t="s">
        <v>225</v>
      </c>
    </row>
    <row r="45" spans="1:16" ht="24" customHeight="1" x14ac:dyDescent="0.55000000000000004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55</v>
      </c>
      <c r="H45" s="19" t="s">
        <v>220</v>
      </c>
      <c r="I45" s="22">
        <v>9000</v>
      </c>
      <c r="J45" s="19" t="s">
        <v>58</v>
      </c>
      <c r="K45" s="19" t="s">
        <v>59</v>
      </c>
      <c r="L45" s="19" t="s">
        <v>60</v>
      </c>
      <c r="M45" s="32">
        <v>9000</v>
      </c>
      <c r="N45" s="32">
        <v>9000</v>
      </c>
      <c r="O45" s="19" t="s">
        <v>98</v>
      </c>
      <c r="P45" s="28" t="s">
        <v>225</v>
      </c>
    </row>
    <row r="46" spans="1:16" ht="24" customHeight="1" x14ac:dyDescent="0.55000000000000004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/>
      <c r="G46" s="19" t="s">
        <v>55</v>
      </c>
      <c r="H46" s="19" t="s">
        <v>189</v>
      </c>
      <c r="I46" s="22">
        <v>9000</v>
      </c>
      <c r="J46" s="19" t="s">
        <v>58</v>
      </c>
      <c r="K46" s="19" t="s">
        <v>59</v>
      </c>
      <c r="L46" s="19" t="s">
        <v>60</v>
      </c>
      <c r="M46" s="32">
        <v>9000</v>
      </c>
      <c r="N46" s="32">
        <v>9000</v>
      </c>
      <c r="O46" s="19" t="s">
        <v>98</v>
      </c>
      <c r="P46" s="28" t="s">
        <v>225</v>
      </c>
    </row>
    <row r="47" spans="1:16" ht="24" customHeight="1" x14ac:dyDescent="0.55000000000000004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55</v>
      </c>
      <c r="H47" s="25" t="s">
        <v>218</v>
      </c>
      <c r="I47" s="26">
        <v>9000</v>
      </c>
      <c r="J47" s="19" t="s">
        <v>58</v>
      </c>
      <c r="K47" s="19" t="s">
        <v>59</v>
      </c>
      <c r="L47" s="19" t="s">
        <v>60</v>
      </c>
      <c r="M47" s="29">
        <v>9000</v>
      </c>
      <c r="N47" s="29">
        <v>9000</v>
      </c>
      <c r="O47" s="25" t="s">
        <v>98</v>
      </c>
      <c r="P47" s="28" t="s">
        <v>225</v>
      </c>
    </row>
    <row r="48" spans="1:16" ht="24" customHeight="1" x14ac:dyDescent="0.55000000000000004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55</v>
      </c>
      <c r="H48" s="25" t="s">
        <v>224</v>
      </c>
      <c r="I48" s="26">
        <v>9000</v>
      </c>
      <c r="J48" s="19" t="s">
        <v>58</v>
      </c>
      <c r="K48" s="19" t="s">
        <v>59</v>
      </c>
      <c r="L48" s="19" t="s">
        <v>60</v>
      </c>
      <c r="M48" s="29">
        <v>9000</v>
      </c>
      <c r="N48" s="29">
        <v>9000</v>
      </c>
      <c r="O48" s="25" t="s">
        <v>95</v>
      </c>
      <c r="P48" s="28" t="s">
        <v>225</v>
      </c>
    </row>
    <row r="49" spans="1:16" ht="24" customHeight="1" x14ac:dyDescent="0.55000000000000004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55</v>
      </c>
      <c r="H49" s="19" t="s">
        <v>182</v>
      </c>
      <c r="I49" s="22">
        <v>8900</v>
      </c>
      <c r="J49" s="19" t="s">
        <v>58</v>
      </c>
      <c r="K49" s="19" t="s">
        <v>59</v>
      </c>
      <c r="L49" s="19" t="s">
        <v>60</v>
      </c>
      <c r="M49" s="32">
        <v>8900</v>
      </c>
      <c r="N49" s="32">
        <v>8900</v>
      </c>
      <c r="O49" s="19" t="s">
        <v>94</v>
      </c>
      <c r="P49" s="23" t="s">
        <v>133</v>
      </c>
    </row>
    <row r="50" spans="1:16" ht="24" customHeight="1" x14ac:dyDescent="0.55000000000000004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55</v>
      </c>
      <c r="H50" s="19" t="s">
        <v>213</v>
      </c>
      <c r="I50" s="22">
        <v>8524</v>
      </c>
      <c r="J50" s="19" t="s">
        <v>58</v>
      </c>
      <c r="K50" s="19" t="s">
        <v>59</v>
      </c>
      <c r="L50" s="19" t="s">
        <v>60</v>
      </c>
      <c r="M50" s="32">
        <v>8524</v>
      </c>
      <c r="N50" s="32">
        <v>8524</v>
      </c>
      <c r="O50" s="19" t="s">
        <v>117</v>
      </c>
      <c r="P50" s="23" t="s">
        <v>134</v>
      </c>
    </row>
    <row r="51" spans="1:16" ht="24" customHeight="1" x14ac:dyDescent="0.55000000000000004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55</v>
      </c>
      <c r="H51" s="19" t="s">
        <v>186</v>
      </c>
      <c r="I51" s="22">
        <v>7999</v>
      </c>
      <c r="J51" s="19" t="s">
        <v>58</v>
      </c>
      <c r="K51" s="19" t="s">
        <v>59</v>
      </c>
      <c r="L51" s="19" t="s">
        <v>60</v>
      </c>
      <c r="M51" s="32">
        <v>7999</v>
      </c>
      <c r="N51" s="32">
        <v>7999</v>
      </c>
      <c r="O51" s="19" t="s">
        <v>113</v>
      </c>
      <c r="P51" s="23" t="s">
        <v>137</v>
      </c>
    </row>
    <row r="52" spans="1:16" ht="24" customHeight="1" x14ac:dyDescent="0.55000000000000004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/>
      <c r="G52" s="19" t="s">
        <v>55</v>
      </c>
      <c r="H52" s="19" t="s">
        <v>200</v>
      </c>
      <c r="I52" s="22">
        <v>7875</v>
      </c>
      <c r="J52" s="19" t="s">
        <v>58</v>
      </c>
      <c r="K52" s="19" t="s">
        <v>59</v>
      </c>
      <c r="L52" s="19" t="s">
        <v>60</v>
      </c>
      <c r="M52" s="32">
        <v>7875</v>
      </c>
      <c r="N52" s="32">
        <v>7875</v>
      </c>
      <c r="O52" s="19" t="s">
        <v>89</v>
      </c>
      <c r="P52" s="23" t="s">
        <v>124</v>
      </c>
    </row>
    <row r="53" spans="1:16" ht="24" customHeight="1" x14ac:dyDescent="0.55000000000000004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55</v>
      </c>
      <c r="H53" s="19" t="s">
        <v>207</v>
      </c>
      <c r="I53" s="22">
        <v>7854.6</v>
      </c>
      <c r="J53" s="19" t="s">
        <v>58</v>
      </c>
      <c r="K53" s="19" t="s">
        <v>59</v>
      </c>
      <c r="L53" s="19" t="s">
        <v>60</v>
      </c>
      <c r="M53" s="32">
        <v>7854.6</v>
      </c>
      <c r="N53" s="32">
        <v>7854.6</v>
      </c>
      <c r="O53" s="19" t="s">
        <v>128</v>
      </c>
      <c r="P53" s="23" t="s">
        <v>130</v>
      </c>
    </row>
    <row r="54" spans="1:16" ht="24" customHeight="1" x14ac:dyDescent="0.55000000000000004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/>
      <c r="G54" s="19" t="s">
        <v>55</v>
      </c>
      <c r="H54" s="25" t="s">
        <v>179</v>
      </c>
      <c r="I54" s="26">
        <v>7150</v>
      </c>
      <c r="J54" s="19" t="s">
        <v>58</v>
      </c>
      <c r="K54" s="19" t="s">
        <v>59</v>
      </c>
      <c r="L54" s="19" t="s">
        <v>60</v>
      </c>
      <c r="M54" s="29">
        <v>7150</v>
      </c>
      <c r="N54" s="29">
        <v>7150</v>
      </c>
      <c r="O54" s="25" t="s">
        <v>96</v>
      </c>
      <c r="P54" s="27" t="s">
        <v>139</v>
      </c>
    </row>
    <row r="55" spans="1:16" ht="24" customHeight="1" x14ac:dyDescent="0.55000000000000004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/>
      <c r="G55" s="19" t="s">
        <v>55</v>
      </c>
      <c r="H55" s="19" t="s">
        <v>184</v>
      </c>
      <c r="I55" s="22">
        <v>6800</v>
      </c>
      <c r="J55" s="19" t="s">
        <v>58</v>
      </c>
      <c r="K55" s="19" t="s">
        <v>59</v>
      </c>
      <c r="L55" s="19" t="s">
        <v>60</v>
      </c>
      <c r="M55" s="32">
        <v>6800</v>
      </c>
      <c r="N55" s="32">
        <v>6800</v>
      </c>
      <c r="O55" s="19" t="s">
        <v>105</v>
      </c>
      <c r="P55" s="23" t="s">
        <v>110</v>
      </c>
    </row>
    <row r="56" spans="1:16" ht="24" customHeight="1" x14ac:dyDescent="0.55000000000000004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/>
      <c r="G56" s="19" t="s">
        <v>55</v>
      </c>
      <c r="H56" s="25" t="s">
        <v>173</v>
      </c>
      <c r="I56" s="26">
        <v>6800</v>
      </c>
      <c r="J56" s="19" t="s">
        <v>58</v>
      </c>
      <c r="K56" s="19" t="s">
        <v>59</v>
      </c>
      <c r="L56" s="19" t="s">
        <v>60</v>
      </c>
      <c r="M56" s="29">
        <v>6800</v>
      </c>
      <c r="N56" s="29">
        <v>6800</v>
      </c>
      <c r="O56" s="25" t="s">
        <v>96</v>
      </c>
      <c r="P56" s="27" t="s">
        <v>145</v>
      </c>
    </row>
    <row r="57" spans="1:16" ht="24" customHeight="1" x14ac:dyDescent="0.55000000000000004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/>
      <c r="G57" s="19" t="s">
        <v>55</v>
      </c>
      <c r="H57" s="19" t="s">
        <v>194</v>
      </c>
      <c r="I57" s="22">
        <v>6645</v>
      </c>
      <c r="J57" s="19" t="s">
        <v>58</v>
      </c>
      <c r="K57" s="19" t="s">
        <v>59</v>
      </c>
      <c r="L57" s="19" t="s">
        <v>60</v>
      </c>
      <c r="M57" s="32">
        <v>6645</v>
      </c>
      <c r="N57" s="32">
        <v>6645</v>
      </c>
      <c r="O57" s="19" t="s">
        <v>117</v>
      </c>
      <c r="P57" s="23" t="s">
        <v>118</v>
      </c>
    </row>
    <row r="58" spans="1:16" ht="24" customHeight="1" x14ac:dyDescent="0.55000000000000004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/>
      <c r="G58" s="19" t="s">
        <v>55</v>
      </c>
      <c r="H58" s="19" t="s">
        <v>177</v>
      </c>
      <c r="I58" s="22">
        <v>6622.23</v>
      </c>
      <c r="J58" s="19" t="s">
        <v>58</v>
      </c>
      <c r="K58" s="19" t="s">
        <v>59</v>
      </c>
      <c r="L58" s="19" t="s">
        <v>60</v>
      </c>
      <c r="M58" s="32">
        <v>6622.23</v>
      </c>
      <c r="N58" s="32">
        <v>6622.23</v>
      </c>
      <c r="O58" s="19" t="s">
        <v>99</v>
      </c>
      <c r="P58" s="23" t="s">
        <v>102</v>
      </c>
    </row>
    <row r="59" spans="1:16" ht="24" customHeight="1" x14ac:dyDescent="0.55000000000000004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/>
      <c r="G59" s="19" t="s">
        <v>55</v>
      </c>
      <c r="H59" s="25" t="s">
        <v>172</v>
      </c>
      <c r="I59" s="26">
        <v>6604</v>
      </c>
      <c r="J59" s="19" t="s">
        <v>58</v>
      </c>
      <c r="K59" s="19" t="s">
        <v>59</v>
      </c>
      <c r="L59" s="19" t="s">
        <v>60</v>
      </c>
      <c r="M59" s="29">
        <v>6604</v>
      </c>
      <c r="N59" s="29">
        <v>6604</v>
      </c>
      <c r="O59" s="25" t="s">
        <v>93</v>
      </c>
      <c r="P59" s="27" t="s">
        <v>142</v>
      </c>
    </row>
    <row r="60" spans="1:16" ht="24" customHeight="1" x14ac:dyDescent="0.55000000000000004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/>
      <c r="G60" s="19" t="s">
        <v>55</v>
      </c>
      <c r="H60" s="19" t="s">
        <v>208</v>
      </c>
      <c r="I60" s="22">
        <v>6336.36</v>
      </c>
      <c r="J60" s="19" t="s">
        <v>58</v>
      </c>
      <c r="K60" s="19" t="s">
        <v>59</v>
      </c>
      <c r="L60" s="19" t="s">
        <v>60</v>
      </c>
      <c r="M60" s="32">
        <v>6336.36</v>
      </c>
      <c r="N60" s="32">
        <v>6336.36</v>
      </c>
      <c r="O60" s="19" t="s">
        <v>128</v>
      </c>
      <c r="P60" s="23" t="s">
        <v>131</v>
      </c>
    </row>
    <row r="61" spans="1:16" ht="24" customHeight="1" x14ac:dyDescent="0.55000000000000004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/>
      <c r="G61" s="19" t="s">
        <v>55</v>
      </c>
      <c r="H61" s="19" t="s">
        <v>173</v>
      </c>
      <c r="I61" s="22">
        <v>5695</v>
      </c>
      <c r="J61" s="19" t="s">
        <v>58</v>
      </c>
      <c r="K61" s="19" t="s">
        <v>59</v>
      </c>
      <c r="L61" s="19" t="s">
        <v>60</v>
      </c>
      <c r="M61" s="32">
        <v>5695</v>
      </c>
      <c r="N61" s="32">
        <v>5695</v>
      </c>
      <c r="O61" s="19" t="s">
        <v>96</v>
      </c>
      <c r="P61" s="23" t="s">
        <v>97</v>
      </c>
    </row>
    <row r="62" spans="1:16" ht="24" customHeight="1" x14ac:dyDescent="0.55000000000000004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/>
      <c r="G62" s="19" t="s">
        <v>55</v>
      </c>
      <c r="H62" s="19" t="s">
        <v>182</v>
      </c>
      <c r="I62" s="22">
        <v>5600</v>
      </c>
      <c r="J62" s="19" t="s">
        <v>58</v>
      </c>
      <c r="K62" s="19" t="s">
        <v>59</v>
      </c>
      <c r="L62" s="19" t="s">
        <v>60</v>
      </c>
      <c r="M62" s="32">
        <v>5600</v>
      </c>
      <c r="N62" s="32">
        <v>5600</v>
      </c>
      <c r="O62" s="19" t="s">
        <v>94</v>
      </c>
      <c r="P62" s="23" t="s">
        <v>104</v>
      </c>
    </row>
    <row r="63" spans="1:16" ht="24" customHeight="1" x14ac:dyDescent="0.55000000000000004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/>
      <c r="G63" s="19" t="s">
        <v>55</v>
      </c>
      <c r="H63" s="19" t="s">
        <v>177</v>
      </c>
      <c r="I63" s="22">
        <v>5300</v>
      </c>
      <c r="J63" s="19" t="s">
        <v>58</v>
      </c>
      <c r="K63" s="19" t="s">
        <v>59</v>
      </c>
      <c r="L63" s="19" t="s">
        <v>60</v>
      </c>
      <c r="M63" s="32">
        <v>5300</v>
      </c>
      <c r="N63" s="32">
        <v>5300</v>
      </c>
      <c r="O63" s="19" t="s">
        <v>99</v>
      </c>
      <c r="P63" s="23" t="s">
        <v>101</v>
      </c>
    </row>
    <row r="64" spans="1:16" ht="24" customHeight="1" x14ac:dyDescent="0.55000000000000004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/>
      <c r="G64" s="19" t="s">
        <v>55</v>
      </c>
      <c r="H64" s="19" t="s">
        <v>222</v>
      </c>
      <c r="I64" s="22">
        <v>4800</v>
      </c>
      <c r="J64" s="19" t="s">
        <v>58</v>
      </c>
      <c r="K64" s="19" t="s">
        <v>59</v>
      </c>
      <c r="L64" s="19" t="s">
        <v>60</v>
      </c>
      <c r="M64" s="32">
        <v>4800</v>
      </c>
      <c r="N64" s="32">
        <v>4800</v>
      </c>
      <c r="O64" s="19" t="s">
        <v>94</v>
      </c>
      <c r="P64" s="28" t="s">
        <v>225</v>
      </c>
    </row>
    <row r="65" spans="1:16" ht="24" customHeight="1" x14ac:dyDescent="0.55000000000000004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/>
      <c r="G65" s="19" t="s">
        <v>55</v>
      </c>
      <c r="H65" s="19" t="s">
        <v>187</v>
      </c>
      <c r="I65" s="22">
        <v>4800</v>
      </c>
      <c r="J65" s="19" t="s">
        <v>58</v>
      </c>
      <c r="K65" s="19" t="s">
        <v>59</v>
      </c>
      <c r="L65" s="19" t="s">
        <v>60</v>
      </c>
      <c r="M65" s="32">
        <v>4800</v>
      </c>
      <c r="N65" s="32">
        <v>4800</v>
      </c>
      <c r="O65" s="19" t="s">
        <v>94</v>
      </c>
      <c r="P65" s="28" t="s">
        <v>225</v>
      </c>
    </row>
    <row r="66" spans="1:16" ht="24" customHeight="1" x14ac:dyDescent="0.55000000000000004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/>
      <c r="G66" s="19" t="s">
        <v>55</v>
      </c>
      <c r="H66" s="25" t="s">
        <v>217</v>
      </c>
      <c r="I66" s="26">
        <v>4800</v>
      </c>
      <c r="J66" s="19" t="s">
        <v>58</v>
      </c>
      <c r="K66" s="19" t="s">
        <v>59</v>
      </c>
      <c r="L66" s="19" t="s">
        <v>60</v>
      </c>
      <c r="M66" s="29">
        <v>4800</v>
      </c>
      <c r="N66" s="29">
        <v>4800</v>
      </c>
      <c r="O66" s="25" t="s">
        <v>94</v>
      </c>
      <c r="P66" s="28" t="s">
        <v>225</v>
      </c>
    </row>
    <row r="67" spans="1:16" ht="24" customHeight="1" x14ac:dyDescent="0.55000000000000004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/>
      <c r="G67" s="19" t="s">
        <v>55</v>
      </c>
      <c r="H67" s="19" t="s">
        <v>223</v>
      </c>
      <c r="I67" s="22">
        <v>4510</v>
      </c>
      <c r="J67" s="19" t="s">
        <v>58</v>
      </c>
      <c r="K67" s="19" t="s">
        <v>59</v>
      </c>
      <c r="L67" s="19" t="s">
        <v>60</v>
      </c>
      <c r="M67" s="32">
        <v>4510</v>
      </c>
      <c r="N67" s="32">
        <v>4510</v>
      </c>
      <c r="O67" s="19" t="s">
        <v>112</v>
      </c>
      <c r="P67" s="28" t="s">
        <v>225</v>
      </c>
    </row>
    <row r="68" spans="1:16" ht="24" customHeight="1" x14ac:dyDescent="0.55000000000000004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/>
      <c r="G68" s="19" t="s">
        <v>55</v>
      </c>
      <c r="H68" s="19" t="s">
        <v>202</v>
      </c>
      <c r="I68" s="22">
        <v>4500</v>
      </c>
      <c r="J68" s="19" t="s">
        <v>58</v>
      </c>
      <c r="K68" s="19" t="s">
        <v>59</v>
      </c>
      <c r="L68" s="19" t="s">
        <v>60</v>
      </c>
      <c r="M68" s="32">
        <v>4500</v>
      </c>
      <c r="N68" s="32">
        <v>4500</v>
      </c>
      <c r="O68" s="19" t="s">
        <v>126</v>
      </c>
      <c r="P68" s="28" t="s">
        <v>225</v>
      </c>
    </row>
    <row r="69" spans="1:16" ht="24" customHeight="1" x14ac:dyDescent="0.55000000000000004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/>
      <c r="G69" s="19" t="s">
        <v>55</v>
      </c>
      <c r="H69" s="19" t="s">
        <v>186</v>
      </c>
      <c r="I69" s="22">
        <v>4457</v>
      </c>
      <c r="J69" s="19" t="s">
        <v>58</v>
      </c>
      <c r="K69" s="19" t="s">
        <v>59</v>
      </c>
      <c r="L69" s="19" t="s">
        <v>60</v>
      </c>
      <c r="M69" s="32">
        <v>4457</v>
      </c>
      <c r="N69" s="32">
        <v>4457</v>
      </c>
      <c r="O69" s="19" t="s">
        <v>113</v>
      </c>
      <c r="P69" s="28" t="s">
        <v>225</v>
      </c>
    </row>
    <row r="70" spans="1:16" ht="24" customHeight="1" x14ac:dyDescent="0.55000000000000004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/>
      <c r="G70" s="19" t="s">
        <v>55</v>
      </c>
      <c r="H70" s="19" t="s">
        <v>180</v>
      </c>
      <c r="I70" s="22">
        <v>4395</v>
      </c>
      <c r="J70" s="19" t="s">
        <v>58</v>
      </c>
      <c r="K70" s="19" t="s">
        <v>59</v>
      </c>
      <c r="L70" s="19" t="s">
        <v>60</v>
      </c>
      <c r="M70" s="32">
        <v>4395</v>
      </c>
      <c r="N70" s="32">
        <v>4395</v>
      </c>
      <c r="O70" s="19" t="s">
        <v>96</v>
      </c>
      <c r="P70" s="28" t="s">
        <v>225</v>
      </c>
    </row>
    <row r="71" spans="1:16" ht="24" customHeight="1" x14ac:dyDescent="0.55000000000000004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/>
      <c r="G71" s="19" t="s">
        <v>55</v>
      </c>
      <c r="H71" s="19" t="s">
        <v>171</v>
      </c>
      <c r="I71" s="22">
        <v>4358</v>
      </c>
      <c r="J71" s="19" t="s">
        <v>58</v>
      </c>
      <c r="K71" s="19" t="s">
        <v>59</v>
      </c>
      <c r="L71" s="19" t="s">
        <v>60</v>
      </c>
      <c r="M71" s="32">
        <v>4358</v>
      </c>
      <c r="N71" s="32">
        <v>4358</v>
      </c>
      <c r="O71" s="19" t="s">
        <v>92</v>
      </c>
      <c r="P71" s="28" t="s">
        <v>225</v>
      </c>
    </row>
    <row r="72" spans="1:16" ht="24" customHeight="1" x14ac:dyDescent="0.55000000000000004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/>
      <c r="G72" s="19" t="s">
        <v>55</v>
      </c>
      <c r="H72" s="19" t="s">
        <v>176</v>
      </c>
      <c r="I72" s="22">
        <v>3900</v>
      </c>
      <c r="J72" s="19" t="s">
        <v>58</v>
      </c>
      <c r="K72" s="19" t="s">
        <v>59</v>
      </c>
      <c r="L72" s="19" t="s">
        <v>60</v>
      </c>
      <c r="M72" s="32">
        <v>3900</v>
      </c>
      <c r="N72" s="32">
        <v>3900</v>
      </c>
      <c r="O72" s="19" t="s">
        <v>90</v>
      </c>
      <c r="P72" s="28" t="s">
        <v>225</v>
      </c>
    </row>
    <row r="73" spans="1:16" ht="24" customHeight="1" x14ac:dyDescent="0.55000000000000004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/>
      <c r="G73" s="19" t="s">
        <v>55</v>
      </c>
      <c r="H73" s="19" t="s">
        <v>195</v>
      </c>
      <c r="I73" s="22">
        <v>3825</v>
      </c>
      <c r="J73" s="19" t="s">
        <v>58</v>
      </c>
      <c r="K73" s="19" t="s">
        <v>59</v>
      </c>
      <c r="L73" s="19" t="s">
        <v>60</v>
      </c>
      <c r="M73" s="32">
        <v>3825</v>
      </c>
      <c r="N73" s="32">
        <v>3825</v>
      </c>
      <c r="O73" s="19" t="s">
        <v>115</v>
      </c>
      <c r="P73" s="28" t="s">
        <v>225</v>
      </c>
    </row>
    <row r="74" spans="1:16" ht="24" customHeight="1" x14ac:dyDescent="0.55000000000000004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/>
      <c r="G74" s="19" t="s">
        <v>55</v>
      </c>
      <c r="H74" s="19" t="s">
        <v>198</v>
      </c>
      <c r="I74" s="22">
        <v>3620</v>
      </c>
      <c r="J74" s="19" t="s">
        <v>58</v>
      </c>
      <c r="K74" s="19" t="s">
        <v>59</v>
      </c>
      <c r="L74" s="19" t="s">
        <v>60</v>
      </c>
      <c r="M74" s="32">
        <v>3620</v>
      </c>
      <c r="N74" s="32">
        <v>3620</v>
      </c>
      <c r="O74" s="19" t="s">
        <v>120</v>
      </c>
      <c r="P74" s="28" t="s">
        <v>225</v>
      </c>
    </row>
    <row r="75" spans="1:16" ht="24" customHeight="1" x14ac:dyDescent="0.55000000000000004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/>
      <c r="G75" s="19" t="s">
        <v>55</v>
      </c>
      <c r="H75" s="19" t="s">
        <v>174</v>
      </c>
      <c r="I75" s="22">
        <v>3600</v>
      </c>
      <c r="J75" s="19" t="s">
        <v>58</v>
      </c>
      <c r="K75" s="19" t="s">
        <v>59</v>
      </c>
      <c r="L75" s="19" t="s">
        <v>60</v>
      </c>
      <c r="M75" s="32">
        <v>3600</v>
      </c>
      <c r="N75" s="32">
        <v>3600</v>
      </c>
      <c r="O75" s="19" t="s">
        <v>83</v>
      </c>
      <c r="P75" s="28" t="s">
        <v>225</v>
      </c>
    </row>
    <row r="76" spans="1:16" ht="24" customHeight="1" x14ac:dyDescent="0.55000000000000004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/>
      <c r="G76" s="19" t="s">
        <v>55</v>
      </c>
      <c r="H76" s="25" t="s">
        <v>172</v>
      </c>
      <c r="I76" s="26">
        <v>3387</v>
      </c>
      <c r="J76" s="19" t="s">
        <v>58</v>
      </c>
      <c r="K76" s="19" t="s">
        <v>59</v>
      </c>
      <c r="L76" s="19" t="s">
        <v>60</v>
      </c>
      <c r="M76" s="29">
        <v>3387</v>
      </c>
      <c r="N76" s="29">
        <v>3387</v>
      </c>
      <c r="O76" s="25" t="s">
        <v>92</v>
      </c>
      <c r="P76" s="28" t="s">
        <v>225</v>
      </c>
    </row>
    <row r="77" spans="1:16" ht="24" customHeight="1" x14ac:dyDescent="0.55000000000000004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/>
      <c r="G77" s="19" t="s">
        <v>55</v>
      </c>
      <c r="H77" s="25" t="s">
        <v>182</v>
      </c>
      <c r="I77" s="26">
        <v>3000</v>
      </c>
      <c r="J77" s="19" t="s">
        <v>58</v>
      </c>
      <c r="K77" s="19" t="s">
        <v>59</v>
      </c>
      <c r="L77" s="19" t="s">
        <v>60</v>
      </c>
      <c r="M77" s="29">
        <v>3000</v>
      </c>
      <c r="N77" s="29">
        <v>3000</v>
      </c>
      <c r="O77" s="25" t="s">
        <v>91</v>
      </c>
      <c r="P77" s="28" t="s">
        <v>225</v>
      </c>
    </row>
    <row r="78" spans="1:16" ht="24" customHeight="1" x14ac:dyDescent="0.55000000000000004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/>
      <c r="G78" s="19" t="s">
        <v>55</v>
      </c>
      <c r="H78" s="19" t="s">
        <v>171</v>
      </c>
      <c r="I78" s="22">
        <v>2870</v>
      </c>
      <c r="J78" s="19" t="s">
        <v>58</v>
      </c>
      <c r="K78" s="19" t="s">
        <v>59</v>
      </c>
      <c r="L78" s="19" t="s">
        <v>60</v>
      </c>
      <c r="M78" s="32">
        <v>2870</v>
      </c>
      <c r="N78" s="32">
        <v>2870</v>
      </c>
      <c r="O78" s="19" t="s">
        <v>92</v>
      </c>
      <c r="P78" s="28" t="s">
        <v>225</v>
      </c>
    </row>
    <row r="79" spans="1:16" ht="24" customHeight="1" x14ac:dyDescent="0.55000000000000004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/>
      <c r="G79" s="19" t="s">
        <v>55</v>
      </c>
      <c r="H79" s="19" t="s">
        <v>175</v>
      </c>
      <c r="I79" s="22">
        <v>2500</v>
      </c>
      <c r="J79" s="19" t="s">
        <v>58</v>
      </c>
      <c r="K79" s="19" t="s">
        <v>59</v>
      </c>
      <c r="L79" s="19" t="s">
        <v>60</v>
      </c>
      <c r="M79" s="32">
        <v>2500</v>
      </c>
      <c r="N79" s="32">
        <v>2500</v>
      </c>
      <c r="O79" s="19" t="s">
        <v>136</v>
      </c>
      <c r="P79" s="28" t="s">
        <v>225</v>
      </c>
    </row>
    <row r="80" spans="1:16" ht="24" customHeight="1" x14ac:dyDescent="0.55000000000000004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/>
      <c r="G80" s="19" t="s">
        <v>55</v>
      </c>
      <c r="H80" s="19" t="s">
        <v>169</v>
      </c>
      <c r="I80" s="22">
        <v>2200</v>
      </c>
      <c r="J80" s="19" t="s">
        <v>58</v>
      </c>
      <c r="K80" s="19" t="s">
        <v>59</v>
      </c>
      <c r="L80" s="19" t="s">
        <v>60</v>
      </c>
      <c r="M80" s="32">
        <v>2200</v>
      </c>
      <c r="N80" s="32">
        <v>2200</v>
      </c>
      <c r="O80" s="19" t="s">
        <v>91</v>
      </c>
      <c r="P80" s="28" t="s">
        <v>225</v>
      </c>
    </row>
    <row r="81" spans="1:16" ht="24" customHeight="1" x14ac:dyDescent="0.55000000000000004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/>
      <c r="G81" s="19" t="s">
        <v>55</v>
      </c>
      <c r="H81" s="25" t="s">
        <v>172</v>
      </c>
      <c r="I81" s="26">
        <v>2200</v>
      </c>
      <c r="J81" s="19" t="s">
        <v>58</v>
      </c>
      <c r="K81" s="19" t="s">
        <v>59</v>
      </c>
      <c r="L81" s="19" t="s">
        <v>60</v>
      </c>
      <c r="M81" s="29">
        <v>2200</v>
      </c>
      <c r="N81" s="29">
        <v>2200</v>
      </c>
      <c r="O81" s="25" t="s">
        <v>96</v>
      </c>
      <c r="P81" s="28" t="s">
        <v>225</v>
      </c>
    </row>
    <row r="82" spans="1:16" ht="24" customHeight="1" x14ac:dyDescent="0.55000000000000004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/>
      <c r="G82" s="19" t="s">
        <v>55</v>
      </c>
      <c r="H82" s="19" t="s">
        <v>178</v>
      </c>
      <c r="I82" s="22">
        <v>1934</v>
      </c>
      <c r="J82" s="19" t="s">
        <v>58</v>
      </c>
      <c r="K82" s="19" t="s">
        <v>59</v>
      </c>
      <c r="L82" s="19" t="s">
        <v>60</v>
      </c>
      <c r="M82" s="32">
        <v>1934</v>
      </c>
      <c r="N82" s="32">
        <v>1934</v>
      </c>
      <c r="O82" s="19" t="s">
        <v>90</v>
      </c>
      <c r="P82" s="28" t="s">
        <v>225</v>
      </c>
    </row>
    <row r="83" spans="1:16" ht="24" customHeight="1" x14ac:dyDescent="0.55000000000000004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/>
      <c r="G83" s="19" t="s">
        <v>55</v>
      </c>
      <c r="H83" s="19" t="s">
        <v>190</v>
      </c>
      <c r="I83" s="22">
        <v>1700</v>
      </c>
      <c r="J83" s="19" t="s">
        <v>58</v>
      </c>
      <c r="K83" s="19" t="s">
        <v>59</v>
      </c>
      <c r="L83" s="19" t="s">
        <v>60</v>
      </c>
      <c r="M83" s="32">
        <v>1700</v>
      </c>
      <c r="N83" s="32">
        <v>1700</v>
      </c>
      <c r="O83" s="19" t="s">
        <v>114</v>
      </c>
      <c r="P83" s="28" t="s">
        <v>225</v>
      </c>
    </row>
    <row r="84" spans="1:16" ht="24" customHeight="1" x14ac:dyDescent="0.55000000000000004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/>
      <c r="G84" s="19" t="s">
        <v>55</v>
      </c>
      <c r="H84" s="19" t="s">
        <v>171</v>
      </c>
      <c r="I84" s="22">
        <v>1590</v>
      </c>
      <c r="J84" s="19" t="s">
        <v>58</v>
      </c>
      <c r="K84" s="19" t="s">
        <v>59</v>
      </c>
      <c r="L84" s="19" t="s">
        <v>60</v>
      </c>
      <c r="M84" s="32">
        <v>1590</v>
      </c>
      <c r="N84" s="32">
        <v>1590</v>
      </c>
      <c r="O84" s="19" t="s">
        <v>92</v>
      </c>
      <c r="P84" s="28" t="s">
        <v>225</v>
      </c>
    </row>
    <row r="85" spans="1:16" ht="24" customHeight="1" x14ac:dyDescent="0.55000000000000004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/>
      <c r="G85" s="19" t="s">
        <v>55</v>
      </c>
      <c r="H85" s="19" t="s">
        <v>193</v>
      </c>
      <c r="I85" s="22">
        <v>1500</v>
      </c>
      <c r="J85" s="19" t="s">
        <v>58</v>
      </c>
      <c r="K85" s="19" t="s">
        <v>59</v>
      </c>
      <c r="L85" s="19" t="s">
        <v>60</v>
      </c>
      <c r="M85" s="32">
        <v>1500</v>
      </c>
      <c r="N85" s="32">
        <v>1500</v>
      </c>
      <c r="O85" s="19" t="s">
        <v>116</v>
      </c>
      <c r="P85" s="28" t="s">
        <v>225</v>
      </c>
    </row>
    <row r="86" spans="1:16" ht="24" customHeight="1" x14ac:dyDescent="0.55000000000000004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/>
      <c r="G86" s="19" t="s">
        <v>55</v>
      </c>
      <c r="H86" s="19" t="s">
        <v>212</v>
      </c>
      <c r="I86" s="22">
        <v>1500</v>
      </c>
      <c r="J86" s="19" t="s">
        <v>58</v>
      </c>
      <c r="K86" s="19" t="s">
        <v>59</v>
      </c>
      <c r="L86" s="19" t="s">
        <v>60</v>
      </c>
      <c r="M86" s="32">
        <v>1500</v>
      </c>
      <c r="N86" s="32">
        <v>1500</v>
      </c>
      <c r="O86" s="19" t="s">
        <v>115</v>
      </c>
      <c r="P86" s="28" t="s">
        <v>225</v>
      </c>
    </row>
    <row r="87" spans="1:16" ht="24" customHeight="1" x14ac:dyDescent="0.55000000000000004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/>
      <c r="G87" s="19" t="s">
        <v>55</v>
      </c>
      <c r="H87" s="19" t="s">
        <v>171</v>
      </c>
      <c r="I87" s="22">
        <v>1456</v>
      </c>
      <c r="J87" s="19" t="s">
        <v>58</v>
      </c>
      <c r="K87" s="19" t="s">
        <v>59</v>
      </c>
      <c r="L87" s="19" t="s">
        <v>60</v>
      </c>
      <c r="M87" s="32">
        <v>1456</v>
      </c>
      <c r="N87" s="32">
        <v>1456</v>
      </c>
      <c r="O87" s="19" t="s">
        <v>90</v>
      </c>
      <c r="P87" s="28" t="s">
        <v>225</v>
      </c>
    </row>
    <row r="88" spans="1:16" ht="24" customHeight="1" x14ac:dyDescent="0.55000000000000004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/>
      <c r="G88" s="19" t="s">
        <v>55</v>
      </c>
      <c r="H88" s="19" t="s">
        <v>197</v>
      </c>
      <c r="I88" s="22">
        <v>1410</v>
      </c>
      <c r="J88" s="19" t="s">
        <v>58</v>
      </c>
      <c r="K88" s="19" t="s">
        <v>59</v>
      </c>
      <c r="L88" s="19" t="s">
        <v>60</v>
      </c>
      <c r="M88" s="32">
        <v>1410</v>
      </c>
      <c r="N88" s="32">
        <v>1410</v>
      </c>
      <c r="O88" s="19" t="s">
        <v>90</v>
      </c>
      <c r="P88" s="28" t="s">
        <v>225</v>
      </c>
    </row>
    <row r="89" spans="1:16" ht="24" customHeight="1" x14ac:dyDescent="0.55000000000000004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/>
      <c r="G89" s="19" t="s">
        <v>55</v>
      </c>
      <c r="H89" s="19" t="s">
        <v>201</v>
      </c>
      <c r="I89" s="22">
        <v>1400</v>
      </c>
      <c r="J89" s="19" t="s">
        <v>58</v>
      </c>
      <c r="K89" s="19" t="s">
        <v>59</v>
      </c>
      <c r="L89" s="19" t="s">
        <v>60</v>
      </c>
      <c r="M89" s="32">
        <v>1400</v>
      </c>
      <c r="N89" s="32">
        <v>1400</v>
      </c>
      <c r="O89" s="19" t="s">
        <v>125</v>
      </c>
      <c r="P89" s="28" t="s">
        <v>225</v>
      </c>
    </row>
    <row r="90" spans="1:16" ht="24" customHeight="1" x14ac:dyDescent="0.55000000000000004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/>
      <c r="G90" s="19" t="s">
        <v>55</v>
      </c>
      <c r="H90" s="19" t="s">
        <v>171</v>
      </c>
      <c r="I90" s="22">
        <v>1384</v>
      </c>
      <c r="J90" s="19" t="s">
        <v>58</v>
      </c>
      <c r="K90" s="19" t="s">
        <v>59</v>
      </c>
      <c r="L90" s="19" t="s">
        <v>60</v>
      </c>
      <c r="M90" s="32">
        <v>1384</v>
      </c>
      <c r="N90" s="32">
        <v>1384</v>
      </c>
      <c r="O90" s="19" t="s">
        <v>92</v>
      </c>
      <c r="P90" s="28" t="s">
        <v>225</v>
      </c>
    </row>
    <row r="91" spans="1:16" ht="24" customHeight="1" x14ac:dyDescent="0.55000000000000004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/>
      <c r="G91" s="19" t="s">
        <v>55</v>
      </c>
      <c r="H91" s="19" t="s">
        <v>171</v>
      </c>
      <c r="I91" s="22">
        <v>1300</v>
      </c>
      <c r="J91" s="19" t="s">
        <v>58</v>
      </c>
      <c r="K91" s="19" t="s">
        <v>59</v>
      </c>
      <c r="L91" s="19" t="s">
        <v>60</v>
      </c>
      <c r="M91" s="32">
        <v>1300</v>
      </c>
      <c r="N91" s="32">
        <v>1300</v>
      </c>
      <c r="O91" s="19" t="s">
        <v>92</v>
      </c>
      <c r="P91" s="28" t="s">
        <v>225</v>
      </c>
    </row>
    <row r="92" spans="1:16" ht="24" customHeight="1" x14ac:dyDescent="0.55000000000000004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/>
      <c r="G92" s="19" t="s">
        <v>55</v>
      </c>
      <c r="H92" s="19" t="s">
        <v>172</v>
      </c>
      <c r="I92" s="22">
        <v>1260</v>
      </c>
      <c r="J92" s="19" t="s">
        <v>58</v>
      </c>
      <c r="K92" s="19" t="s">
        <v>59</v>
      </c>
      <c r="L92" s="19" t="s">
        <v>60</v>
      </c>
      <c r="M92" s="32">
        <v>1260</v>
      </c>
      <c r="N92" s="32">
        <v>1260</v>
      </c>
      <c r="O92" s="19" t="s">
        <v>93</v>
      </c>
      <c r="P92" s="28" t="s">
        <v>225</v>
      </c>
    </row>
    <row r="93" spans="1:16" ht="24" customHeight="1" x14ac:dyDescent="0.55000000000000004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/>
      <c r="G93" s="19" t="s">
        <v>55</v>
      </c>
      <c r="H93" s="19" t="s">
        <v>191</v>
      </c>
      <c r="I93" s="22">
        <v>1200</v>
      </c>
      <c r="J93" s="19" t="s">
        <v>58</v>
      </c>
      <c r="K93" s="19" t="s">
        <v>59</v>
      </c>
      <c r="L93" s="19" t="s">
        <v>60</v>
      </c>
      <c r="M93" s="32">
        <v>1200</v>
      </c>
      <c r="N93" s="32">
        <v>1200</v>
      </c>
      <c r="O93" s="19" t="s">
        <v>115</v>
      </c>
      <c r="P93" s="28" t="s">
        <v>225</v>
      </c>
    </row>
    <row r="94" spans="1:16" ht="24" customHeight="1" x14ac:dyDescent="0.55000000000000004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/>
      <c r="G94" s="19" t="s">
        <v>55</v>
      </c>
      <c r="H94" s="19" t="s">
        <v>171</v>
      </c>
      <c r="I94" s="22">
        <v>1070</v>
      </c>
      <c r="J94" s="19" t="s">
        <v>58</v>
      </c>
      <c r="K94" s="19" t="s">
        <v>59</v>
      </c>
      <c r="L94" s="19" t="s">
        <v>60</v>
      </c>
      <c r="M94" s="32">
        <v>1070</v>
      </c>
      <c r="N94" s="32">
        <v>1070</v>
      </c>
      <c r="O94" s="19" t="s">
        <v>92</v>
      </c>
      <c r="P94" s="28" t="s">
        <v>225</v>
      </c>
    </row>
    <row r="95" spans="1:16" ht="24" customHeight="1" x14ac:dyDescent="0.55000000000000004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/>
      <c r="G95" s="19" t="s">
        <v>55</v>
      </c>
      <c r="H95" s="19" t="s">
        <v>166</v>
      </c>
      <c r="I95" s="22">
        <v>1050</v>
      </c>
      <c r="J95" s="19" t="s">
        <v>58</v>
      </c>
      <c r="K95" s="19" t="s">
        <v>59</v>
      </c>
      <c r="L95" s="24" t="s">
        <v>60</v>
      </c>
      <c r="M95" s="31">
        <v>1050</v>
      </c>
      <c r="N95" s="31">
        <v>1050</v>
      </c>
      <c r="O95" s="19" t="s">
        <v>89</v>
      </c>
      <c r="P95" s="28" t="s">
        <v>225</v>
      </c>
    </row>
    <row r="96" spans="1:16" ht="24" customHeight="1" x14ac:dyDescent="0.55000000000000004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/>
      <c r="G96" s="19" t="s">
        <v>55</v>
      </c>
      <c r="H96" s="25" t="s">
        <v>219</v>
      </c>
      <c r="I96" s="26">
        <v>1015</v>
      </c>
      <c r="J96" s="19" t="s">
        <v>58</v>
      </c>
      <c r="K96" s="19" t="s">
        <v>59</v>
      </c>
      <c r="L96" s="19" t="s">
        <v>60</v>
      </c>
      <c r="M96" s="29">
        <v>1015</v>
      </c>
      <c r="N96" s="29">
        <v>1015</v>
      </c>
      <c r="O96" s="25" t="s">
        <v>143</v>
      </c>
      <c r="P96" s="28" t="s">
        <v>225</v>
      </c>
    </row>
    <row r="97" spans="1:16" ht="24" customHeight="1" x14ac:dyDescent="0.55000000000000004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/>
      <c r="G97" s="19" t="s">
        <v>55</v>
      </c>
      <c r="H97" s="19" t="s">
        <v>210</v>
      </c>
      <c r="I97" s="22">
        <v>1000</v>
      </c>
      <c r="J97" s="19" t="s">
        <v>58</v>
      </c>
      <c r="K97" s="19" t="s">
        <v>59</v>
      </c>
      <c r="L97" s="19" t="s">
        <v>60</v>
      </c>
      <c r="M97" s="32">
        <v>1000</v>
      </c>
      <c r="N97" s="32">
        <v>1000</v>
      </c>
      <c r="O97" s="19" t="s">
        <v>115</v>
      </c>
      <c r="P97" s="28" t="s">
        <v>225</v>
      </c>
    </row>
    <row r="98" spans="1:16" ht="24" customHeight="1" x14ac:dyDescent="0.55000000000000004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/>
      <c r="G98" s="19" t="s">
        <v>55</v>
      </c>
      <c r="H98" s="19" t="s">
        <v>172</v>
      </c>
      <c r="I98" s="22">
        <v>950</v>
      </c>
      <c r="J98" s="19" t="s">
        <v>58</v>
      </c>
      <c r="K98" s="19" t="s">
        <v>59</v>
      </c>
      <c r="L98" s="19" t="s">
        <v>60</v>
      </c>
      <c r="M98" s="32">
        <v>950</v>
      </c>
      <c r="N98" s="32">
        <v>950</v>
      </c>
      <c r="O98" s="19" t="s">
        <v>92</v>
      </c>
      <c r="P98" s="28" t="s">
        <v>225</v>
      </c>
    </row>
    <row r="99" spans="1:16" ht="24" customHeight="1" x14ac:dyDescent="0.55000000000000004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/>
      <c r="G99" s="19" t="s">
        <v>55</v>
      </c>
      <c r="H99" s="19" t="s">
        <v>167</v>
      </c>
      <c r="I99" s="22">
        <v>948</v>
      </c>
      <c r="J99" s="19" t="s">
        <v>58</v>
      </c>
      <c r="K99" s="19" t="s">
        <v>59</v>
      </c>
      <c r="L99" s="19" t="s">
        <v>60</v>
      </c>
      <c r="M99" s="31">
        <v>948</v>
      </c>
      <c r="N99" s="31">
        <v>948</v>
      </c>
      <c r="O99" s="19" t="s">
        <v>90</v>
      </c>
      <c r="P99" s="28" t="s">
        <v>225</v>
      </c>
    </row>
    <row r="100" spans="1:16" ht="24" customHeight="1" x14ac:dyDescent="0.55000000000000004">
      <c r="A100" s="21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/>
      <c r="G100" s="19" t="s">
        <v>55</v>
      </c>
      <c r="H100" s="19" t="s">
        <v>188</v>
      </c>
      <c r="I100" s="22">
        <v>900</v>
      </c>
      <c r="J100" s="19" t="s">
        <v>58</v>
      </c>
      <c r="K100" s="19" t="s">
        <v>59</v>
      </c>
      <c r="L100" s="19" t="s">
        <v>60</v>
      </c>
      <c r="M100" s="32">
        <v>9000</v>
      </c>
      <c r="N100" s="32">
        <v>9000</v>
      </c>
      <c r="O100" s="19" t="s">
        <v>95</v>
      </c>
      <c r="P100" s="28" t="s">
        <v>225</v>
      </c>
    </row>
    <row r="101" spans="1:16" ht="24" customHeight="1" x14ac:dyDescent="0.55000000000000004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/>
      <c r="G101" s="19" t="s">
        <v>55</v>
      </c>
      <c r="H101" s="25" t="s">
        <v>215</v>
      </c>
      <c r="I101" s="26">
        <v>900</v>
      </c>
      <c r="J101" s="19" t="s">
        <v>58</v>
      </c>
      <c r="K101" s="19" t="s">
        <v>59</v>
      </c>
      <c r="L101" s="19" t="s">
        <v>60</v>
      </c>
      <c r="M101" s="29">
        <v>900</v>
      </c>
      <c r="N101" s="29">
        <v>900</v>
      </c>
      <c r="O101" s="25" t="s">
        <v>96</v>
      </c>
      <c r="P101" s="28" t="s">
        <v>225</v>
      </c>
    </row>
    <row r="102" spans="1:16" ht="24" customHeight="1" x14ac:dyDescent="0.55000000000000004">
      <c r="A102" s="21">
        <v>101</v>
      </c>
      <c r="B102" s="2">
        <v>2568</v>
      </c>
      <c r="C102" s="19" t="s">
        <v>55</v>
      </c>
      <c r="D102" s="19" t="s">
        <v>56</v>
      </c>
      <c r="E102" s="19" t="s">
        <v>57</v>
      </c>
      <c r="F102" s="19"/>
      <c r="G102" s="19" t="s">
        <v>55</v>
      </c>
      <c r="H102" s="19" t="s">
        <v>179</v>
      </c>
      <c r="I102" s="22">
        <v>850</v>
      </c>
      <c r="J102" s="19" t="s">
        <v>58</v>
      </c>
      <c r="K102" s="19" t="s">
        <v>59</v>
      </c>
      <c r="L102" s="19" t="s">
        <v>60</v>
      </c>
      <c r="M102" s="32">
        <v>850</v>
      </c>
      <c r="N102" s="32">
        <v>850</v>
      </c>
      <c r="O102" s="19" t="s">
        <v>96</v>
      </c>
      <c r="P102" s="28" t="s">
        <v>225</v>
      </c>
    </row>
    <row r="103" spans="1:16" ht="24" customHeight="1" x14ac:dyDescent="0.55000000000000004">
      <c r="A103" s="21">
        <v>102</v>
      </c>
      <c r="B103" s="2">
        <v>2568</v>
      </c>
      <c r="C103" s="19" t="s">
        <v>55</v>
      </c>
      <c r="D103" s="19" t="s">
        <v>56</v>
      </c>
      <c r="E103" s="19" t="s">
        <v>57</v>
      </c>
      <c r="F103" s="19"/>
      <c r="G103" s="19" t="s">
        <v>55</v>
      </c>
      <c r="H103" s="19" t="s">
        <v>192</v>
      </c>
      <c r="I103" s="22">
        <v>650</v>
      </c>
      <c r="J103" s="19" t="s">
        <v>58</v>
      </c>
      <c r="K103" s="19" t="s">
        <v>59</v>
      </c>
      <c r="L103" s="19" t="s">
        <v>60</v>
      </c>
      <c r="M103" s="32">
        <v>650</v>
      </c>
      <c r="N103" s="32">
        <v>650</v>
      </c>
      <c r="O103" s="19" t="s">
        <v>96</v>
      </c>
      <c r="P103" s="28" t="s">
        <v>225</v>
      </c>
    </row>
    <row r="104" spans="1:16" ht="24" customHeight="1" x14ac:dyDescent="0.55000000000000004">
      <c r="A104" s="21">
        <v>103</v>
      </c>
      <c r="B104" s="2">
        <v>2568</v>
      </c>
      <c r="C104" s="19" t="s">
        <v>55</v>
      </c>
      <c r="D104" s="19" t="s">
        <v>56</v>
      </c>
      <c r="E104" s="19" t="s">
        <v>57</v>
      </c>
      <c r="F104" s="19"/>
      <c r="G104" s="19" t="s">
        <v>55</v>
      </c>
      <c r="H104" s="19" t="s">
        <v>168</v>
      </c>
      <c r="I104" s="22">
        <v>595</v>
      </c>
      <c r="J104" s="19" t="s">
        <v>58</v>
      </c>
      <c r="K104" s="19" t="s">
        <v>59</v>
      </c>
      <c r="L104" s="19" t="s">
        <v>60</v>
      </c>
      <c r="M104" s="31">
        <v>595</v>
      </c>
      <c r="N104" s="31">
        <v>595</v>
      </c>
      <c r="O104" s="19" t="s">
        <v>89</v>
      </c>
      <c r="P104" s="28" t="s">
        <v>225</v>
      </c>
    </row>
    <row r="105" spans="1:16" ht="24" customHeight="1" x14ac:dyDescent="0.55000000000000004">
      <c r="A105" s="21">
        <v>104</v>
      </c>
      <c r="B105" s="2">
        <v>2568</v>
      </c>
      <c r="C105" s="19" t="s">
        <v>55</v>
      </c>
      <c r="D105" s="19" t="s">
        <v>56</v>
      </c>
      <c r="E105" s="19" t="s">
        <v>57</v>
      </c>
      <c r="F105" s="19"/>
      <c r="G105" s="19" t="s">
        <v>55</v>
      </c>
      <c r="H105" s="19" t="s">
        <v>182</v>
      </c>
      <c r="I105" s="22">
        <v>590</v>
      </c>
      <c r="J105" s="19" t="s">
        <v>58</v>
      </c>
      <c r="K105" s="19" t="s">
        <v>59</v>
      </c>
      <c r="L105" s="19" t="s">
        <v>60</v>
      </c>
      <c r="M105" s="32">
        <v>590</v>
      </c>
      <c r="N105" s="32">
        <v>590</v>
      </c>
      <c r="O105" s="19" t="s">
        <v>91</v>
      </c>
      <c r="P105" s="28" t="s">
        <v>225</v>
      </c>
    </row>
    <row r="106" spans="1:16" ht="24" customHeight="1" x14ac:dyDescent="0.55000000000000004">
      <c r="A106" s="21">
        <v>105</v>
      </c>
      <c r="B106" s="2">
        <v>2568</v>
      </c>
      <c r="C106" s="19" t="s">
        <v>55</v>
      </c>
      <c r="D106" s="19" t="s">
        <v>56</v>
      </c>
      <c r="E106" s="19" t="s">
        <v>57</v>
      </c>
      <c r="F106" s="19"/>
      <c r="G106" s="19" t="s">
        <v>55</v>
      </c>
      <c r="H106" s="19" t="s">
        <v>181</v>
      </c>
      <c r="I106" s="22">
        <v>570</v>
      </c>
      <c r="J106" s="19" t="s">
        <v>58</v>
      </c>
      <c r="K106" s="19" t="s">
        <v>59</v>
      </c>
      <c r="L106" s="19" t="s">
        <v>60</v>
      </c>
      <c r="M106" s="32">
        <v>570</v>
      </c>
      <c r="N106" s="32">
        <v>570</v>
      </c>
      <c r="O106" s="19" t="s">
        <v>90</v>
      </c>
      <c r="P106" s="28" t="s">
        <v>225</v>
      </c>
    </row>
    <row r="107" spans="1:16" ht="24" customHeight="1" x14ac:dyDescent="0.55000000000000004">
      <c r="A107" s="21">
        <v>106</v>
      </c>
      <c r="B107" s="2">
        <v>2568</v>
      </c>
      <c r="C107" s="19" t="s">
        <v>55</v>
      </c>
      <c r="D107" s="19" t="s">
        <v>56</v>
      </c>
      <c r="E107" s="19" t="s">
        <v>57</v>
      </c>
      <c r="F107" s="19"/>
      <c r="G107" s="19" t="s">
        <v>55</v>
      </c>
      <c r="H107" s="19" t="s">
        <v>186</v>
      </c>
      <c r="I107" s="22">
        <v>550</v>
      </c>
      <c r="J107" s="19" t="s">
        <v>58</v>
      </c>
      <c r="K107" s="19" t="s">
        <v>59</v>
      </c>
      <c r="L107" s="19" t="s">
        <v>60</v>
      </c>
      <c r="M107" s="32">
        <v>550</v>
      </c>
      <c r="N107" s="32">
        <v>550</v>
      </c>
      <c r="O107" s="19" t="s">
        <v>113</v>
      </c>
      <c r="P107" s="28" t="s">
        <v>225</v>
      </c>
    </row>
    <row r="108" spans="1:16" ht="24" customHeight="1" x14ac:dyDescent="0.55000000000000004">
      <c r="A108" s="21">
        <v>107</v>
      </c>
      <c r="B108" s="2">
        <v>2568</v>
      </c>
      <c r="C108" s="19" t="s">
        <v>55</v>
      </c>
      <c r="D108" s="19" t="s">
        <v>56</v>
      </c>
      <c r="E108" s="19" t="s">
        <v>57</v>
      </c>
      <c r="F108" s="19"/>
      <c r="G108" s="19" t="s">
        <v>55</v>
      </c>
      <c r="H108" s="19" t="s">
        <v>204</v>
      </c>
      <c r="I108" s="22">
        <v>450</v>
      </c>
      <c r="J108" s="19" t="s">
        <v>58</v>
      </c>
      <c r="K108" s="19" t="s">
        <v>59</v>
      </c>
      <c r="L108" s="19" t="s">
        <v>60</v>
      </c>
      <c r="M108" s="32">
        <v>450</v>
      </c>
      <c r="N108" s="32">
        <v>450</v>
      </c>
      <c r="O108" s="19" t="s">
        <v>115</v>
      </c>
      <c r="P108" s="28" t="s">
        <v>225</v>
      </c>
    </row>
    <row r="109" spans="1:16" ht="24" customHeight="1" x14ac:dyDescent="0.55000000000000004">
      <c r="A109" s="21">
        <v>108</v>
      </c>
      <c r="B109" s="2">
        <v>2568</v>
      </c>
      <c r="C109" s="19" t="s">
        <v>55</v>
      </c>
      <c r="D109" s="19" t="s">
        <v>56</v>
      </c>
      <c r="E109" s="19" t="s">
        <v>57</v>
      </c>
      <c r="F109" s="19"/>
      <c r="G109" s="19" t="s">
        <v>55</v>
      </c>
      <c r="H109" s="19" t="s">
        <v>203</v>
      </c>
      <c r="I109" s="22">
        <v>400</v>
      </c>
      <c r="J109" s="19" t="s">
        <v>58</v>
      </c>
      <c r="K109" s="19" t="s">
        <v>59</v>
      </c>
      <c r="L109" s="19" t="s">
        <v>60</v>
      </c>
      <c r="M109" s="32">
        <v>4000</v>
      </c>
      <c r="N109" s="32">
        <v>4000</v>
      </c>
      <c r="O109" s="19" t="s">
        <v>127</v>
      </c>
      <c r="P109" s="28" t="s">
        <v>225</v>
      </c>
    </row>
    <row r="110" spans="1:16" ht="24" customHeight="1" x14ac:dyDescent="0.55000000000000004">
      <c r="A110" s="21">
        <v>109</v>
      </c>
      <c r="B110" s="2">
        <v>2568</v>
      </c>
      <c r="C110" s="19" t="s">
        <v>55</v>
      </c>
      <c r="D110" s="19" t="s">
        <v>56</v>
      </c>
      <c r="E110" s="19" t="s">
        <v>57</v>
      </c>
      <c r="F110" s="19"/>
      <c r="G110" s="19" t="s">
        <v>55</v>
      </c>
      <c r="H110" s="19" t="s">
        <v>182</v>
      </c>
      <c r="I110" s="22">
        <v>340</v>
      </c>
      <c r="J110" s="19" t="s">
        <v>58</v>
      </c>
      <c r="K110" s="19" t="s">
        <v>59</v>
      </c>
      <c r="L110" s="19" t="s">
        <v>60</v>
      </c>
      <c r="M110" s="32">
        <v>340</v>
      </c>
      <c r="N110" s="32">
        <v>340</v>
      </c>
      <c r="O110" s="19" t="s">
        <v>113</v>
      </c>
      <c r="P110" s="28" t="s">
        <v>225</v>
      </c>
    </row>
    <row r="111" spans="1:16" ht="24" customHeight="1" x14ac:dyDescent="0.55000000000000004">
      <c r="A111" s="21">
        <v>110</v>
      </c>
      <c r="B111" s="2">
        <v>2568</v>
      </c>
      <c r="C111" s="19" t="s">
        <v>55</v>
      </c>
      <c r="D111" s="19" t="s">
        <v>56</v>
      </c>
      <c r="E111" s="19" t="s">
        <v>57</v>
      </c>
      <c r="F111" s="19"/>
      <c r="G111" s="19" t="s">
        <v>55</v>
      </c>
      <c r="H111" s="19" t="s">
        <v>186</v>
      </c>
      <c r="I111" s="22">
        <v>324</v>
      </c>
      <c r="J111" s="19" t="s">
        <v>58</v>
      </c>
      <c r="K111" s="19" t="s">
        <v>59</v>
      </c>
      <c r="L111" s="19" t="s">
        <v>60</v>
      </c>
      <c r="M111" s="32">
        <v>324</v>
      </c>
      <c r="N111" s="32">
        <v>324</v>
      </c>
      <c r="O111" s="19" t="s">
        <v>92</v>
      </c>
      <c r="P111" s="28" t="s">
        <v>225</v>
      </c>
    </row>
    <row r="112" spans="1:16" ht="24" customHeight="1" x14ac:dyDescent="0.55000000000000004">
      <c r="A112" s="21">
        <v>111</v>
      </c>
      <c r="B112" s="2">
        <v>2568</v>
      </c>
      <c r="C112" s="19" t="s">
        <v>55</v>
      </c>
      <c r="D112" s="19" t="s">
        <v>56</v>
      </c>
      <c r="E112" s="19" t="s">
        <v>57</v>
      </c>
      <c r="F112" s="19"/>
      <c r="G112" s="19" t="s">
        <v>55</v>
      </c>
      <c r="H112" s="19" t="s">
        <v>182</v>
      </c>
      <c r="I112" s="22">
        <v>275</v>
      </c>
      <c r="J112" s="19" t="s">
        <v>58</v>
      </c>
      <c r="K112" s="19" t="s">
        <v>59</v>
      </c>
      <c r="L112" s="19" t="s">
        <v>60</v>
      </c>
      <c r="M112" s="32">
        <v>275</v>
      </c>
      <c r="N112" s="32">
        <v>275</v>
      </c>
      <c r="O112" s="19" t="s">
        <v>113</v>
      </c>
      <c r="P112" s="28" t="s">
        <v>225</v>
      </c>
    </row>
    <row r="113" spans="1:16" ht="24" customHeight="1" x14ac:dyDescent="0.55000000000000004">
      <c r="A113" s="21">
        <v>112</v>
      </c>
      <c r="B113" s="2">
        <v>2568</v>
      </c>
      <c r="C113" s="19" t="s">
        <v>55</v>
      </c>
      <c r="D113" s="19" t="s">
        <v>56</v>
      </c>
      <c r="E113" s="19" t="s">
        <v>57</v>
      </c>
      <c r="F113" s="19"/>
      <c r="G113" s="19" t="s">
        <v>55</v>
      </c>
      <c r="H113" s="25" t="s">
        <v>171</v>
      </c>
      <c r="I113" s="26">
        <v>248</v>
      </c>
      <c r="J113" s="19" t="s">
        <v>58</v>
      </c>
      <c r="K113" s="19" t="s">
        <v>59</v>
      </c>
      <c r="L113" s="19" t="s">
        <v>60</v>
      </c>
      <c r="M113" s="29">
        <v>248</v>
      </c>
      <c r="N113" s="29">
        <v>248</v>
      </c>
      <c r="O113" s="25" t="s">
        <v>92</v>
      </c>
      <c r="P113" s="28" t="s">
        <v>225</v>
      </c>
    </row>
    <row r="114" spans="1:16" ht="24" customHeight="1" x14ac:dyDescent="0.55000000000000004">
      <c r="A114" s="21">
        <v>113</v>
      </c>
      <c r="B114" s="2">
        <v>2568</v>
      </c>
      <c r="C114" s="19" t="s">
        <v>55</v>
      </c>
      <c r="D114" s="19" t="s">
        <v>56</v>
      </c>
      <c r="E114" s="19" t="s">
        <v>57</v>
      </c>
      <c r="F114" s="19"/>
      <c r="G114" s="19" t="s">
        <v>55</v>
      </c>
      <c r="H114" s="19" t="s">
        <v>205</v>
      </c>
      <c r="I114" s="22">
        <v>240</v>
      </c>
      <c r="J114" s="19" t="s">
        <v>58</v>
      </c>
      <c r="K114" s="19" t="s">
        <v>59</v>
      </c>
      <c r="L114" s="19" t="s">
        <v>60</v>
      </c>
      <c r="M114" s="32">
        <v>240</v>
      </c>
      <c r="N114" s="32">
        <v>240</v>
      </c>
      <c r="O114" s="19" t="s">
        <v>92</v>
      </c>
      <c r="P114" s="28" t="s">
        <v>225</v>
      </c>
    </row>
    <row r="115" spans="1:16" ht="24" customHeight="1" x14ac:dyDescent="0.55000000000000004">
      <c r="A115" s="21">
        <v>114</v>
      </c>
      <c r="B115" s="2">
        <v>2568</v>
      </c>
      <c r="C115" s="19" t="s">
        <v>55</v>
      </c>
      <c r="D115" s="19" t="s">
        <v>56</v>
      </c>
      <c r="E115" s="19" t="s">
        <v>57</v>
      </c>
      <c r="F115" s="19"/>
      <c r="G115" s="19" t="s">
        <v>55</v>
      </c>
      <c r="H115" s="19" t="s">
        <v>211</v>
      </c>
      <c r="I115" s="22">
        <v>230</v>
      </c>
      <c r="J115" s="19" t="s">
        <v>58</v>
      </c>
      <c r="K115" s="19" t="s">
        <v>59</v>
      </c>
      <c r="L115" s="19" t="s">
        <v>60</v>
      </c>
      <c r="M115" s="32">
        <v>230</v>
      </c>
      <c r="N115" s="32">
        <v>230</v>
      </c>
      <c r="O115" s="19" t="s">
        <v>96</v>
      </c>
      <c r="P115" s="28" t="s">
        <v>225</v>
      </c>
    </row>
    <row r="116" spans="1:16" ht="24" customHeight="1" x14ac:dyDescent="0.55000000000000004">
      <c r="A116" s="21">
        <v>115</v>
      </c>
      <c r="B116" s="2">
        <v>2568</v>
      </c>
      <c r="C116" s="19" t="s">
        <v>55</v>
      </c>
      <c r="D116" s="19" t="s">
        <v>56</v>
      </c>
      <c r="E116" s="19" t="s">
        <v>57</v>
      </c>
      <c r="F116" s="19"/>
      <c r="G116" s="19" t="s">
        <v>55</v>
      </c>
      <c r="H116" s="19" t="s">
        <v>171</v>
      </c>
      <c r="I116" s="22">
        <v>108</v>
      </c>
      <c r="J116" s="19" t="s">
        <v>58</v>
      </c>
      <c r="K116" s="19" t="s">
        <v>59</v>
      </c>
      <c r="L116" s="19" t="s">
        <v>60</v>
      </c>
      <c r="M116" s="32">
        <v>108</v>
      </c>
      <c r="N116" s="32">
        <v>108</v>
      </c>
      <c r="O116" s="19" t="s">
        <v>92</v>
      </c>
      <c r="P116" s="28" t="s">
        <v>225</v>
      </c>
    </row>
  </sheetData>
  <dataValidations count="2">
    <dataValidation type="list" allowBlank="1" showInputMessage="1" showErrorMessage="1" sqref="K2:K116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6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 </vt:lpstr>
    </vt:vector>
  </TitlesOfParts>
  <Company>NACC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revision/>
  <dcterms:created xsi:type="dcterms:W3CDTF">2024-09-18T07:07:46Z</dcterms:created>
  <dcterms:modified xsi:type="dcterms:W3CDTF">2025-04-18T07:30:19Z</dcterms:modified>
</cp:coreProperties>
</file>